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0"/>
  <workbookPr/>
  <xr:revisionPtr revIDLastSave="100" documentId="11_21ABE157D1939EBAC332634908628687F3FEFEB4" xr6:coauthVersionLast="47" xr6:coauthVersionMax="47" xr10:uidLastSave="{224248EF-E823-4365-A58E-7CD58DA9B4C7}"/>
  <bookViews>
    <workbookView xWindow="0" yWindow="0" windowWidth="20490" windowHeight="7755" activeTab="1" xr2:uid="{00000000-000D-0000-FFFF-FFFF00000000}"/>
  </bookViews>
  <sheets>
    <sheet name="Data Sales Adidas" sheetId="1" r:id="rId1"/>
    <sheet name="Pivot" sheetId="2" r:id="rId2"/>
  </sheets>
  <definedNames>
    <definedName name="_xlnm._FilterDatabase" localSheetId="0" hidden="1">'Data Sales Adidas'!$B$5:$N$9653</definedName>
  </definedNames>
  <calcPr calcId="191028"/>
  <pivotCaches>
    <pivotCache cacheId="1174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<sst xmlns="http://schemas.openxmlformats.org/spreadsheetml/2006/main" count="57937" uniqueCount="139">
  <si>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</si>
  <si>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</si>
  <si>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</si>
  <si>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</si>
  <si>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</si>
  <si>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</si>
  <si>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</si>
  <si>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</si>
  <si>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</si>
  <si>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</si>
  <si>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</si>
  <si>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</si>
  <si>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</si>
  <si>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</si>
  <si>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</si>
  <si>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</si>
  <si>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</si>
  <si>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</si>
  <si>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</si>
  <si>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</si>
  <si>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</si>
  <si>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</si>
  <si>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</si>
  <si>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</si>
  <si>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</si>
  <si>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</si>
  <si>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</si>
  <si>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</si>
  <si>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</si>
  <si>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</si>
  <si>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</si>
  <si>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</si>
  <si>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</si>
  <si>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</si>
  <si>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</si>
  <si>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</si>
  <si>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</si>
  <si>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</si>
  <si>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</si>
  <si>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</si>
  <si>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</si>
  <si>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</si>
  <si>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</si>
  <si>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</si>
  <si>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</si>
  <si>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</si>
  <si>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</si>
  <si>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</si>
  <si>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</si>
  <si>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</si>
  <si>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</si>
  <si>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</si>
  <si>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</si>
  <si>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</si>
  <si>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</si>
  <si>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</si>
  <si>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</si>
  <si>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</si>
  <si>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</si>
  <si>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</si>
  <si>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</si>
  <si>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</si>
  <si>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</si>
  <si>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</si>
  <si>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</si>
  <si>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</si>
  <si>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</si>
  <si>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</si>
  <si>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</si>
  <si>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</si>
  <si>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</si>
  <si>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</si>
  <si>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</si>
  <si>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</si>
  <si>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</si>
  <si>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</si>
  <si>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</si>
  <si>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</si>
  <si>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</si>
  <si>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</si>
  <si>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</si>
  <si>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</si>
  <si>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</si>
  <si>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</si>
  <si>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</si>
  <si>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</si>
  <si>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</si>
  <si>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</si>
  <si>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</si>
  <si>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</si>
  <si>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</si>
  <si>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</si>
  <si>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</si>
  <si>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</si>
  <si>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</si>
  <si>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</si>
  <si>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</si>
  <si>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</si>
  <si>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</si>
  <si>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</si>
  <si>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</si>
  <si>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</si>
  <si>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</si>
  <si>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</si>
  <si>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</si>
  <si>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</si>
  <si>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</si>
  <si>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</si>
  <si>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</si>
  <si>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</si>
  <si>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</si>
  <si>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</si>
  <si>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</si>
  <si>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</si>
  <si>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</si>
  <si>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</si>
  <si>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</si>
  <si>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</si>
  <si>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</si>
  <si>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</si>
  <si>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</si>
  <si>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</si>
  <si>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</si>
  <si>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</si>
  <si>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</si>
  <si>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</si>
  <si>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</si>
  <si>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</si>
  <si>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</si>
  <si>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</si>
  <si>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</si>
  <si>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</si>
  <si>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</si>
  <si>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</si>
  <si>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</si>
  <si>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(All)</t>
  </si>
  <si>
    <t>Sum of Total Sales</t>
  </si>
  <si>
    <t>Grand Total</t>
  </si>
  <si>
    <t>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</si>
</sst>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72" formatCode="_-[$£-809]* #,##0_-;\-[$£-809]* #,##0_-;_-[$£-809]* &quot;-&quot;??_-;_-@_-"/>
  </numFmts>
  <fonts count="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pivotButton="1"/>
    <xf numFmtId="172" fontId="0" fillId="0" borderId="0" xfId="0" applyNumberFormat="1"/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charset val="134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numFmt numFmtId="172" formatCode="_-[$£-809]* #,##0_-;\-[$£-809]* #,##0_-;_-[$£-809]* &quot;-&quot;??_-;_-@_-"/>
    </dxf>
    <dxf>
      <numFmt numFmtId="172" formatCode="_-[$£-809]* #,##0_-;\-[$£-809]* #,##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solidFill>
          <a:srgbClr val="2F75B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Pivot!$C$5:$C$6</c:f>
              <c:strCache>
                <c:ptCount val="1"/>
                <c:pt idx="0">
                  <c:v>Men's Apparel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Pivot!$B$7:$B$13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Pivot!$C$7:$C$13</c:f>
              <c:numCache>
                <c:formatCode>_-[$£-809]* #,##0_-;\-[$£-809]* #,##0_-;_-[$£-809]* "-"??_-;_-@_-</c:formatCode>
                <c:ptCount val="6"/>
                <c:pt idx="0">
                  <c:v>10474770</c:v>
                </c:pt>
                <c:pt idx="1">
                  <c:v>29508995</c:v>
                </c:pt>
                <c:pt idx="2">
                  <c:v>14164965</c:v>
                </c:pt>
                <c:pt idx="3">
                  <c:v>24825286</c:v>
                </c:pt>
                <c:pt idx="4">
                  <c:v>11490680</c:v>
                </c:pt>
                <c:pt idx="5">
                  <c:v>33263936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1-417D-94A3-1CAF4C484EBA}"/>
            </c:ext>
          </c:extLst>
        </c:ser>
        <c:ser>
          <c:idx val="1"/>
          <c:order val="1"/>
          <c:tx>
            <c:strRef>
              <c:f>Pivot!$D$5:$D$6</c:f>
              <c:strCache>
                <c:ptCount val="1"/>
                <c:pt idx="0">
                  <c:v>Men's Athletic Footwear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Pivot!$B$7:$B$13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Pivot!$D$7:$D$13</c:f>
              <c:numCache>
                <c:formatCode>_-[$£-809]* #,##0_-;\-[$£-809]* #,##0_-;_-[$£-809]* "-"??_-;_-@_-</c:formatCode>
                <c:ptCount val="6"/>
                <c:pt idx="0">
                  <c:v>12011959</c:v>
                </c:pt>
                <c:pt idx="1">
                  <c:v>36480415</c:v>
                </c:pt>
                <c:pt idx="2">
                  <c:v>17885316</c:v>
                </c:pt>
                <c:pt idx="3">
                  <c:v>30889734</c:v>
                </c:pt>
                <c:pt idx="4">
                  <c:v>13600404</c:v>
                </c:pt>
                <c:pt idx="5">
                  <c:v>42805852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31-417D-94A3-1CAF4C484EBA}"/>
            </c:ext>
          </c:extLst>
        </c:ser>
        <c:ser>
          <c:idx val="2"/>
          <c:order val="2"/>
          <c:tx>
            <c:strRef>
              <c:f>Pivot!$E$5:$E$6</c:f>
              <c:strCache>
                <c:ptCount val="1"/>
                <c:pt idx="0">
                  <c:v>Men's Street Footwear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Pivot!$B$7:$B$13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Pivot!$E$7:$E$13</c:f>
              <c:numCache>
                <c:formatCode>_-[$£-809]* #,##0_-;\-[$£-809]* #,##0_-;_-[$£-809]* "-"??_-;_-@_-</c:formatCode>
                <c:ptCount val="6"/>
                <c:pt idx="0">
                  <c:v>22161652</c:v>
                </c:pt>
                <c:pt idx="1">
                  <c:v>57481575</c:v>
                </c:pt>
                <c:pt idx="2">
                  <c:v>22421073</c:v>
                </c:pt>
                <c:pt idx="3">
                  <c:v>38672270</c:v>
                </c:pt>
                <c:pt idx="4">
                  <c:v>14924255</c:v>
                </c:pt>
                <c:pt idx="5">
                  <c:v>53165419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31-417D-94A3-1CAF4C484EBA}"/>
            </c:ext>
          </c:extLst>
        </c:ser>
        <c:ser>
          <c:idx val="3"/>
          <c:order val="3"/>
          <c:tx>
            <c:strRef>
              <c:f>Pivot!$F$5:$F$6</c:f>
              <c:strCache>
                <c:ptCount val="1"/>
                <c:pt idx="0">
                  <c:v>Women's Apparel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Pivot!$B$7:$B$13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Pivot!$F$7:$F$13</c:f>
              <c:numCache>
                <c:formatCode>_-[$£-809]* #,##0_-;\-[$£-809]* #,##0_-;_-[$£-809]* "-"??_-;_-@_-</c:formatCode>
                <c:ptCount val="6"/>
                <c:pt idx="0">
                  <c:v>15710639</c:v>
                </c:pt>
                <c:pt idx="1">
                  <c:v>43296114</c:v>
                </c:pt>
                <c:pt idx="2">
                  <c:v>20315239</c:v>
                </c:pt>
                <c:pt idx="3">
                  <c:v>37113257</c:v>
                </c:pt>
                <c:pt idx="4">
                  <c:v>15316099</c:v>
                </c:pt>
                <c:pt idx="5">
                  <c:v>47287512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31-417D-94A3-1CAF4C484EBA}"/>
            </c:ext>
          </c:extLst>
        </c:ser>
        <c:ser>
          <c:idx val="4"/>
          <c:order val="4"/>
          <c:tx>
            <c:strRef>
              <c:f>Pivot!$G$5:$G$6</c:f>
              <c:strCache>
                <c:ptCount val="1"/>
                <c:pt idx="0">
                  <c:v>Women's Athletic Footwear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Pivot!$B$7:$B$13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Pivot!$G$7:$G$13</c:f>
              <c:numCache>
                <c:formatCode>_-[$£-809]* #,##0_-;\-[$£-809]* #,##0_-;_-[$£-809]* "-"??_-;_-@_-</c:formatCode>
                <c:ptCount val="6"/>
                <c:pt idx="0">
                  <c:v>7935255</c:v>
                </c:pt>
                <c:pt idx="1">
                  <c:v>24239624</c:v>
                </c:pt>
                <c:pt idx="2">
                  <c:v>12493869</c:v>
                </c:pt>
                <c:pt idx="3">
                  <c:v>23145288</c:v>
                </c:pt>
                <c:pt idx="4">
                  <c:v>8762792</c:v>
                </c:pt>
                <c:pt idx="5">
                  <c:v>30055068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31-417D-94A3-1CAF4C484EBA}"/>
            </c:ext>
          </c:extLst>
        </c:ser>
        <c:ser>
          <c:idx val="5"/>
          <c:order val="5"/>
          <c:tx>
            <c:strRef>
              <c:f>Pivot!$H$5:$H$6</c:f>
              <c:strCache>
                <c:ptCount val="1"/>
                <c:pt idx="0">
                  <c:v>Women's Street Footwear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Pivot!$B$7:$B$13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Pivot!$H$7:$H$13</c:f>
              <c:numCache>
                <c:formatCode>_-[$£-809]* #,##0_-;\-[$£-809]* #,##0_-;_-[$£-809]* "-"??_-;_-@_-</c:formatCode>
                <c:ptCount val="6"/>
                <c:pt idx="0">
                  <c:v>9404637</c:v>
                </c:pt>
                <c:pt idx="1">
                  <c:v>29087997</c:v>
                </c:pt>
                <c:pt idx="2">
                  <c:v>14834291</c:v>
                </c:pt>
                <c:pt idx="3">
                  <c:v>27825162</c:v>
                </c:pt>
                <c:pt idx="4">
                  <c:v>10464180</c:v>
                </c:pt>
                <c:pt idx="5">
                  <c:v>36386546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31-417D-94A3-1CAF4C484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280247"/>
        <c:axId val="520285703"/>
      </c:barChart>
      <c:catAx>
        <c:axId val="520280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85703"/>
        <c:crosses val="autoZero"/>
        <c:auto val="1"/>
        <c:lblAlgn val="ctr"/>
        <c:lblOffset val="100"/>
        <c:noMultiLvlLbl val="0"/>
      </c:catAx>
      <c:valAx>
        <c:axId val="520285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80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Unit Sold</a:t>
            </a:r>
          </a:p>
        </c:rich>
      </c:tx>
      <c:overlay val="0"/>
      <c:spPr>
        <a:solidFill>
          <a:srgbClr val="2F75B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Pivot!$C$21:$C$22</c:f>
              <c:strCache>
                <c:ptCount val="1"/>
                <c:pt idx="0">
                  <c:v>In-store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Pivot!$B$23:$B$29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Pivot!$C$23:$C$29</c:f>
              <c:numCache>
                <c:formatCode>_-[$£-809]* #,##0_-;\-[$£-809]* #,##0_-;_-[$£-809]* "-"??_-;_-@_-</c:formatCode>
                <c:ptCount val="6"/>
                <c:pt idx="0">
                  <c:v>40050</c:v>
                </c:pt>
                <c:pt idx="1">
                  <c:v>160745</c:v>
                </c:pt>
                <c:pt idx="2">
                  <c:v>63370</c:v>
                </c:pt>
                <c:pt idx="3">
                  <c:v>111370</c:v>
                </c:pt>
                <c:pt idx="4">
                  <c:v>20700</c:v>
                </c:pt>
                <c:pt idx="5">
                  <c:v>293755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5-4E42-884B-DF2641C28145}"/>
            </c:ext>
          </c:extLst>
        </c:ser>
        <c:ser>
          <c:idx val="1"/>
          <c:order val="1"/>
          <c:tx>
            <c:strRef>
              <c:f>Pivot!$D$21:$D$22</c:f>
              <c:strCache>
                <c:ptCount val="1"/>
                <c:pt idx="0">
                  <c:v>Online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Pivot!$B$23:$B$29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Pivot!$D$23:$D$29</c:f>
              <c:numCache>
                <c:formatCode>_-[$£-809]* #,##0_-;\-[$£-809]* #,##0_-;_-[$£-809]* "-"??_-;_-@_-</c:formatCode>
                <c:ptCount val="6"/>
                <c:pt idx="0">
                  <c:v>97859</c:v>
                </c:pt>
                <c:pt idx="1">
                  <c:v>258150</c:v>
                </c:pt>
                <c:pt idx="2">
                  <c:v>112721</c:v>
                </c:pt>
                <c:pt idx="3">
                  <c:v>216897</c:v>
                </c:pt>
                <c:pt idx="4">
                  <c:v>68621</c:v>
                </c:pt>
                <c:pt idx="5">
                  <c:v>184845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5-4E42-884B-DF2641C28145}"/>
            </c:ext>
          </c:extLst>
        </c:ser>
        <c:ser>
          <c:idx val="2"/>
          <c:order val="2"/>
          <c:tx>
            <c:strRef>
              <c:f>Pivot!$E$21:$E$22</c:f>
              <c:strCache>
                <c:ptCount val="1"/>
                <c:pt idx="0">
                  <c:v>Outlet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Pivot!$B$23:$B$29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Pivot!$E$23:$E$29</c:f>
              <c:numCache>
                <c:formatCode>_-[$£-809]* #,##0_-;\-[$£-809]* #,##0_-;_-[$£-809]* "-"??_-;_-@_-</c:formatCode>
                <c:ptCount val="6"/>
                <c:pt idx="0">
                  <c:v>60081</c:v>
                </c:pt>
                <c:pt idx="1">
                  <c:v>185474</c:v>
                </c:pt>
                <c:pt idx="2">
                  <c:v>111284</c:v>
                </c:pt>
                <c:pt idx="3">
                  <c:v>229373</c:v>
                </c:pt>
                <c:pt idx="4">
                  <c:v>116904</c:v>
                </c:pt>
                <c:pt idx="5">
                  <c:v>146662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B5-4E42-884B-DF2641C28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13</xdr:row>
      <xdr:rowOff>9525</xdr:rowOff>
    </xdr:from>
    <xdr:to>
      <xdr:col>9</xdr:col>
      <xdr:colOff>1466850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5F781-6E2D-E5C5-9A0C-0BE44517F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29</xdr:row>
      <xdr:rowOff>57150</xdr:rowOff>
    </xdr:from>
    <xdr:to>
      <xdr:col>5</xdr:col>
      <xdr:colOff>1104900</xdr:colOff>
      <xdr:row>45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C7FAB-82FA-E2F2-18A8-53C445B43D88}"/>
            </a:ext>
            <a:ext uri="{147F2762-F138-4A5C-976F-8EAC2B608ADB}">
              <a16:predDERef xmlns:a16="http://schemas.microsoft.com/office/drawing/2014/main" pred="{8BB5F781-6E2D-E5C5-9A0C-0BE44517F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94.469818865742" createdVersion="8" refreshedVersion="8" minRefreshableVersion="3" recordCount="9648" xr:uid="{72E9E9C9-543E-4234-B1CB-CB68353B7E7A}">
  <cacheSource type="worksheet">
    <worksheetSource name="Table1"/>
  </cacheSource>
  <cacheFields count="13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 count="4">
        <n v="1185732"/>
        <n v="1197831"/>
        <n v="1128299"/>
        <n v="1189833"/>
      </sharedItems>
    </cacheField>
    <cacheField name="Invoice Date" numFmtId="14">
      <sharedItems containsSemiMixedTypes="0" containsNonDate="0" containsDate="1" containsString="0" minDate="2020-01-01T00:00:00" maxDate="2022-01-01T00:00:00"/>
    </cacheField>
    <cacheField name="Region" numFmtId="0">
      <sharedItems/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8">
      <sharedItems containsSemiMixedTypes="0" containsString="0" containsNumber="1" containsInteger="1" minValue="7" maxValue="110"/>
    </cacheField>
    <cacheField name="Units Sold" numFmtId="3">
      <sharedItems containsSemiMixedTypes="0" containsString="0" containsNumber="1" containsInteger="1" minValue="0" maxValue="1275"/>
    </cacheField>
    <cacheField name="Total Sales" numFmtId="6">
      <sharedItems containsSemiMixedTypes="0" containsString="0" containsNumber="1" minValue="0" maxValue="825000"/>
    </cacheField>
    <cacheField name="Operating Profit" numFmtId="6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"/>
    </cacheField>
    <cacheField name="Sales Method" numFmtId="0">
      <sharedItems count="3">
        <s v="In-store"/>
        <s v="Outlet"/>
        <s v="Onli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x v="0"/>
    <d v="2020-01-01T00:00:00"/>
    <s v="Northeast"/>
    <x v="0"/>
    <x v="0"/>
    <x v="0"/>
    <n v="50"/>
    <n v="1200"/>
    <n v="600000"/>
    <n v="300000"/>
    <n v="0.5"/>
    <x v="0"/>
  </r>
  <r>
    <x v="0"/>
    <x v="0"/>
    <d v="2020-01-02T00:00:00"/>
    <s v="Northeast"/>
    <x v="0"/>
    <x v="0"/>
    <x v="1"/>
    <n v="50"/>
    <n v="1000"/>
    <n v="500000"/>
    <n v="150000"/>
    <n v="0.3"/>
    <x v="0"/>
  </r>
  <r>
    <x v="0"/>
    <x v="0"/>
    <d v="2020-01-03T00:00:00"/>
    <s v="Northeast"/>
    <x v="0"/>
    <x v="0"/>
    <x v="2"/>
    <n v="40"/>
    <n v="1000"/>
    <n v="400000"/>
    <n v="140000"/>
    <n v="0.35"/>
    <x v="0"/>
  </r>
  <r>
    <x v="0"/>
    <x v="0"/>
    <d v="2020-01-04T00:00:00"/>
    <s v="Northeast"/>
    <x v="0"/>
    <x v="0"/>
    <x v="3"/>
    <n v="45"/>
    <n v="850"/>
    <n v="382500"/>
    <n v="133875"/>
    <n v="0.35"/>
    <x v="0"/>
  </r>
  <r>
    <x v="0"/>
    <x v="0"/>
    <d v="2020-01-05T00:00:00"/>
    <s v="Northeast"/>
    <x v="0"/>
    <x v="0"/>
    <x v="4"/>
    <n v="60"/>
    <n v="900"/>
    <n v="540000"/>
    <n v="162000"/>
    <n v="0.3"/>
    <x v="0"/>
  </r>
  <r>
    <x v="0"/>
    <x v="0"/>
    <d v="2020-01-06T00:00:00"/>
    <s v="Northeast"/>
    <x v="0"/>
    <x v="0"/>
    <x v="5"/>
    <n v="50"/>
    <n v="1000"/>
    <n v="500000"/>
    <n v="125000"/>
    <n v="0.25"/>
    <x v="0"/>
  </r>
  <r>
    <x v="0"/>
    <x v="0"/>
    <d v="2020-01-07T00:00:00"/>
    <s v="Northeast"/>
    <x v="0"/>
    <x v="0"/>
    <x v="0"/>
    <n v="50"/>
    <n v="1250"/>
    <n v="625000"/>
    <n v="312500"/>
    <n v="0.5"/>
    <x v="0"/>
  </r>
  <r>
    <x v="0"/>
    <x v="0"/>
    <d v="2020-01-08T00:00:00"/>
    <s v="Northeast"/>
    <x v="0"/>
    <x v="0"/>
    <x v="1"/>
    <n v="50"/>
    <n v="900"/>
    <n v="450000"/>
    <n v="135000"/>
    <n v="0.3"/>
    <x v="1"/>
  </r>
  <r>
    <x v="0"/>
    <x v="0"/>
    <d v="2020-01-21T00:00:00"/>
    <s v="Northeast"/>
    <x v="0"/>
    <x v="0"/>
    <x v="2"/>
    <n v="40"/>
    <n v="950"/>
    <n v="380000"/>
    <n v="133000"/>
    <n v="0.35"/>
    <x v="1"/>
  </r>
  <r>
    <x v="0"/>
    <x v="0"/>
    <d v="2020-01-22T00:00:00"/>
    <s v="Northeast"/>
    <x v="0"/>
    <x v="0"/>
    <x v="3"/>
    <n v="45"/>
    <n v="825"/>
    <n v="371250"/>
    <n v="129937.5"/>
    <n v="0.35"/>
    <x v="1"/>
  </r>
  <r>
    <x v="0"/>
    <x v="0"/>
    <d v="2020-01-23T00:00:00"/>
    <s v="Northeast"/>
    <x v="0"/>
    <x v="0"/>
    <x v="4"/>
    <n v="60"/>
    <n v="900"/>
    <n v="540000"/>
    <n v="162000"/>
    <n v="0.3"/>
    <x v="1"/>
  </r>
  <r>
    <x v="0"/>
    <x v="0"/>
    <d v="2020-01-24T00:00:00"/>
    <s v="Northeast"/>
    <x v="0"/>
    <x v="0"/>
    <x v="5"/>
    <n v="50"/>
    <n v="1000"/>
    <n v="500000"/>
    <n v="125000"/>
    <n v="0.25"/>
    <x v="1"/>
  </r>
  <r>
    <x v="0"/>
    <x v="0"/>
    <d v="2020-01-25T00:00:00"/>
    <s v="Northeast"/>
    <x v="0"/>
    <x v="0"/>
    <x v="0"/>
    <n v="50"/>
    <n v="1220"/>
    <n v="610000"/>
    <n v="305000"/>
    <n v="0.5"/>
    <x v="1"/>
  </r>
  <r>
    <x v="0"/>
    <x v="0"/>
    <d v="2020-01-26T00:00:00"/>
    <s v="Northeast"/>
    <x v="0"/>
    <x v="0"/>
    <x v="1"/>
    <n v="50"/>
    <n v="925"/>
    <n v="462500"/>
    <n v="138750"/>
    <n v="0.3"/>
    <x v="1"/>
  </r>
  <r>
    <x v="0"/>
    <x v="0"/>
    <d v="2020-01-27T00:00:00"/>
    <s v="Northeast"/>
    <x v="0"/>
    <x v="0"/>
    <x v="2"/>
    <n v="40"/>
    <n v="950"/>
    <n v="380000"/>
    <n v="133000"/>
    <n v="0.35"/>
    <x v="1"/>
  </r>
  <r>
    <x v="0"/>
    <x v="0"/>
    <d v="2020-01-28T00:00:00"/>
    <s v="Northeast"/>
    <x v="0"/>
    <x v="0"/>
    <x v="3"/>
    <n v="45"/>
    <n v="800"/>
    <n v="360000"/>
    <n v="126000"/>
    <n v="0.35"/>
    <x v="1"/>
  </r>
  <r>
    <x v="0"/>
    <x v="0"/>
    <d v="2020-01-29T00:00:00"/>
    <s v="Northeast"/>
    <x v="0"/>
    <x v="0"/>
    <x v="4"/>
    <n v="60"/>
    <n v="850"/>
    <n v="510000"/>
    <n v="153000"/>
    <n v="0.3"/>
    <x v="1"/>
  </r>
  <r>
    <x v="0"/>
    <x v="0"/>
    <d v="2020-01-30T00:00:00"/>
    <s v="Northeast"/>
    <x v="0"/>
    <x v="0"/>
    <x v="5"/>
    <n v="50"/>
    <n v="950"/>
    <n v="475000"/>
    <n v="118750"/>
    <n v="0.25"/>
    <x v="1"/>
  </r>
  <r>
    <x v="0"/>
    <x v="0"/>
    <d v="2020-01-31T00:00:00"/>
    <s v="Northeast"/>
    <x v="0"/>
    <x v="0"/>
    <x v="0"/>
    <n v="50"/>
    <n v="1200"/>
    <n v="600000"/>
    <n v="300000"/>
    <n v="0.5"/>
    <x v="1"/>
  </r>
  <r>
    <x v="0"/>
    <x v="0"/>
    <d v="2020-02-01T00:00:00"/>
    <s v="Northeast"/>
    <x v="0"/>
    <x v="0"/>
    <x v="1"/>
    <n v="50"/>
    <n v="900"/>
    <n v="450000"/>
    <n v="135000"/>
    <n v="0.3"/>
    <x v="1"/>
  </r>
  <r>
    <x v="0"/>
    <x v="0"/>
    <d v="2020-02-02T00:00:00"/>
    <s v="Northeast"/>
    <x v="0"/>
    <x v="0"/>
    <x v="2"/>
    <n v="40"/>
    <n v="900"/>
    <n v="360000"/>
    <n v="126000"/>
    <n v="0.35"/>
    <x v="1"/>
  </r>
  <r>
    <x v="0"/>
    <x v="0"/>
    <d v="2020-02-03T00:00:00"/>
    <s v="Northeast"/>
    <x v="0"/>
    <x v="0"/>
    <x v="3"/>
    <n v="45"/>
    <n v="825"/>
    <n v="371250"/>
    <n v="129937.5"/>
    <n v="0.35"/>
    <x v="1"/>
  </r>
  <r>
    <x v="0"/>
    <x v="0"/>
    <d v="2020-02-04T00:00:00"/>
    <s v="Northeast"/>
    <x v="0"/>
    <x v="0"/>
    <x v="4"/>
    <n v="60"/>
    <n v="825"/>
    <n v="495000"/>
    <n v="148500"/>
    <n v="0.3"/>
    <x v="1"/>
  </r>
  <r>
    <x v="0"/>
    <x v="0"/>
    <d v="2020-02-05T00:00:00"/>
    <s v="Northeast"/>
    <x v="0"/>
    <x v="0"/>
    <x v="5"/>
    <n v="50"/>
    <n v="950"/>
    <n v="475000"/>
    <n v="118750"/>
    <n v="0.25"/>
    <x v="1"/>
  </r>
  <r>
    <x v="0"/>
    <x v="0"/>
    <d v="2020-02-06T00:00:00"/>
    <s v="Northeast"/>
    <x v="0"/>
    <x v="0"/>
    <x v="0"/>
    <n v="60"/>
    <n v="1220"/>
    <n v="732000"/>
    <n v="366000"/>
    <n v="0.5"/>
    <x v="1"/>
  </r>
  <r>
    <x v="0"/>
    <x v="0"/>
    <d v="2020-02-07T00:00:00"/>
    <s v="Northeast"/>
    <x v="0"/>
    <x v="0"/>
    <x v="1"/>
    <n v="55"/>
    <n v="925"/>
    <n v="508750"/>
    <n v="152625"/>
    <n v="0.3"/>
    <x v="1"/>
  </r>
  <r>
    <x v="0"/>
    <x v="0"/>
    <d v="2020-02-08T00:00:00"/>
    <s v="Northeast"/>
    <x v="0"/>
    <x v="0"/>
    <x v="2"/>
    <n v="50"/>
    <n v="900"/>
    <n v="450000"/>
    <n v="157500"/>
    <n v="0.35"/>
    <x v="1"/>
  </r>
  <r>
    <x v="0"/>
    <x v="0"/>
    <d v="2020-02-09T00:00:00"/>
    <s v="Northeast"/>
    <x v="0"/>
    <x v="0"/>
    <x v="3"/>
    <n v="50"/>
    <n v="850"/>
    <n v="425000"/>
    <n v="148750"/>
    <n v="0.35"/>
    <x v="1"/>
  </r>
  <r>
    <x v="0"/>
    <x v="0"/>
    <d v="2020-02-10T00:00:00"/>
    <s v="Northeast"/>
    <x v="0"/>
    <x v="0"/>
    <x v="4"/>
    <n v="60"/>
    <n v="875"/>
    <n v="525000"/>
    <n v="157500"/>
    <n v="0.3"/>
    <x v="1"/>
  </r>
  <r>
    <x v="0"/>
    <x v="0"/>
    <d v="2020-03-03T00:00:00"/>
    <s v="Northeast"/>
    <x v="0"/>
    <x v="0"/>
    <x v="5"/>
    <n v="65"/>
    <n v="1000"/>
    <n v="650000"/>
    <n v="162500"/>
    <n v="0.25"/>
    <x v="1"/>
  </r>
  <r>
    <x v="0"/>
    <x v="0"/>
    <d v="2020-03-04T00:00:00"/>
    <s v="Northeast"/>
    <x v="0"/>
    <x v="0"/>
    <x v="0"/>
    <n v="60"/>
    <n v="1250"/>
    <n v="750000"/>
    <n v="375000"/>
    <n v="0.5"/>
    <x v="1"/>
  </r>
  <r>
    <x v="0"/>
    <x v="0"/>
    <d v="2020-03-05T00:00:00"/>
    <s v="Northeast"/>
    <x v="0"/>
    <x v="0"/>
    <x v="1"/>
    <n v="55"/>
    <n v="1000"/>
    <n v="550000"/>
    <n v="165000"/>
    <n v="0.3"/>
    <x v="1"/>
  </r>
  <r>
    <x v="0"/>
    <x v="0"/>
    <d v="2020-03-06T00:00:00"/>
    <s v="Northeast"/>
    <x v="0"/>
    <x v="0"/>
    <x v="2"/>
    <n v="50"/>
    <n v="925"/>
    <n v="462500"/>
    <n v="161875"/>
    <n v="0.35"/>
    <x v="1"/>
  </r>
  <r>
    <x v="0"/>
    <x v="0"/>
    <d v="2020-03-07T00:00:00"/>
    <s v="Northeast"/>
    <x v="0"/>
    <x v="0"/>
    <x v="3"/>
    <n v="50"/>
    <n v="900"/>
    <n v="450000"/>
    <n v="157500"/>
    <n v="0.35"/>
    <x v="1"/>
  </r>
  <r>
    <x v="0"/>
    <x v="0"/>
    <d v="2020-03-08T00:00:00"/>
    <s v="Northeast"/>
    <x v="0"/>
    <x v="0"/>
    <x v="4"/>
    <n v="60"/>
    <n v="900"/>
    <n v="540000"/>
    <n v="162000"/>
    <n v="0.3"/>
    <x v="1"/>
  </r>
  <r>
    <x v="0"/>
    <x v="0"/>
    <d v="2020-03-09T00:00:00"/>
    <s v="Northeast"/>
    <x v="0"/>
    <x v="0"/>
    <x v="5"/>
    <n v="65"/>
    <n v="1050"/>
    <n v="682500"/>
    <n v="170625"/>
    <n v="0.25"/>
    <x v="1"/>
  </r>
  <r>
    <x v="0"/>
    <x v="0"/>
    <d v="2020-03-10T00:00:00"/>
    <s v="Northeast"/>
    <x v="0"/>
    <x v="0"/>
    <x v="0"/>
    <n v="60"/>
    <n v="1275"/>
    <n v="765000"/>
    <n v="382500"/>
    <n v="0.5"/>
    <x v="1"/>
  </r>
  <r>
    <x v="0"/>
    <x v="0"/>
    <d v="2020-03-11T00:00:00"/>
    <s v="Northeast"/>
    <x v="0"/>
    <x v="0"/>
    <x v="1"/>
    <n v="55"/>
    <n v="1025"/>
    <n v="563750"/>
    <n v="169125"/>
    <n v="0.3"/>
    <x v="1"/>
  </r>
  <r>
    <x v="0"/>
    <x v="0"/>
    <d v="2020-03-12T00:00:00"/>
    <s v="Northeast"/>
    <x v="0"/>
    <x v="0"/>
    <x v="2"/>
    <n v="50"/>
    <n v="950"/>
    <n v="475000"/>
    <n v="166250"/>
    <n v="0.35"/>
    <x v="1"/>
  </r>
  <r>
    <x v="0"/>
    <x v="0"/>
    <d v="2020-03-13T00:00:00"/>
    <s v="Northeast"/>
    <x v="0"/>
    <x v="0"/>
    <x v="3"/>
    <n v="50"/>
    <n v="900"/>
    <n v="450000"/>
    <n v="157500"/>
    <n v="0.35"/>
    <x v="1"/>
  </r>
  <r>
    <x v="0"/>
    <x v="0"/>
    <d v="2020-03-14T00:00:00"/>
    <s v="Northeast"/>
    <x v="0"/>
    <x v="0"/>
    <x v="4"/>
    <n v="60"/>
    <n v="925"/>
    <n v="555000"/>
    <n v="166500"/>
    <n v="0.3"/>
    <x v="1"/>
  </r>
  <r>
    <x v="0"/>
    <x v="0"/>
    <d v="2020-03-15T00:00:00"/>
    <s v="Northeast"/>
    <x v="0"/>
    <x v="0"/>
    <x v="5"/>
    <n v="65"/>
    <n v="1100"/>
    <n v="715000"/>
    <n v="178750"/>
    <n v="0.25"/>
    <x v="1"/>
  </r>
  <r>
    <x v="0"/>
    <x v="0"/>
    <d v="2020-03-16T00:00:00"/>
    <s v="Northeast"/>
    <x v="0"/>
    <x v="0"/>
    <x v="0"/>
    <n v="60"/>
    <n v="1250"/>
    <n v="750000"/>
    <n v="375000"/>
    <n v="0.5"/>
    <x v="1"/>
  </r>
  <r>
    <x v="0"/>
    <x v="0"/>
    <d v="2020-03-17T00:00:00"/>
    <s v="Northeast"/>
    <x v="0"/>
    <x v="0"/>
    <x v="1"/>
    <n v="55"/>
    <n v="1025"/>
    <n v="563750"/>
    <n v="169125"/>
    <n v="0.3"/>
    <x v="1"/>
  </r>
  <r>
    <x v="0"/>
    <x v="0"/>
    <d v="2020-03-18T00:00:00"/>
    <s v="Northeast"/>
    <x v="0"/>
    <x v="0"/>
    <x v="2"/>
    <n v="50"/>
    <n v="950"/>
    <n v="475000"/>
    <n v="166250"/>
    <n v="0.35"/>
    <x v="1"/>
  </r>
  <r>
    <x v="0"/>
    <x v="0"/>
    <d v="2020-03-31T00:00:00"/>
    <s v="Northeast"/>
    <x v="0"/>
    <x v="0"/>
    <x v="3"/>
    <n v="50"/>
    <n v="925"/>
    <n v="462500"/>
    <n v="161875"/>
    <n v="0.35"/>
    <x v="1"/>
  </r>
  <r>
    <x v="1"/>
    <x v="0"/>
    <d v="2020-04-17T00:00:00"/>
    <s v="Northeast"/>
    <x v="0"/>
    <x v="0"/>
    <x v="4"/>
    <n v="60"/>
    <n v="900"/>
    <n v="540000"/>
    <n v="162000"/>
    <n v="0.3"/>
    <x v="1"/>
  </r>
  <r>
    <x v="1"/>
    <x v="0"/>
    <d v="2020-04-18T00:00:00"/>
    <s v="Northeast"/>
    <x v="0"/>
    <x v="0"/>
    <x v="5"/>
    <n v="65"/>
    <n v="1075"/>
    <n v="698750"/>
    <n v="174687.5"/>
    <n v="0.25"/>
    <x v="1"/>
  </r>
  <r>
    <x v="1"/>
    <x v="0"/>
    <d v="2020-04-19T00:00:00"/>
    <s v="Northeast"/>
    <x v="0"/>
    <x v="0"/>
    <x v="0"/>
    <n v="60"/>
    <n v="1200"/>
    <n v="720000"/>
    <n v="360000"/>
    <n v="0.5"/>
    <x v="1"/>
  </r>
  <r>
    <x v="1"/>
    <x v="0"/>
    <d v="2020-04-20T00:00:00"/>
    <s v="Northeast"/>
    <x v="0"/>
    <x v="0"/>
    <x v="1"/>
    <n v="55"/>
    <n v="1000"/>
    <n v="550000"/>
    <n v="165000"/>
    <n v="0.3"/>
    <x v="1"/>
  </r>
  <r>
    <x v="1"/>
    <x v="0"/>
    <d v="2020-04-21T00:00:00"/>
    <s v="Northeast"/>
    <x v="0"/>
    <x v="0"/>
    <x v="2"/>
    <n v="50"/>
    <n v="925"/>
    <n v="462500"/>
    <n v="161875"/>
    <n v="0.35"/>
    <x v="1"/>
  </r>
  <r>
    <x v="1"/>
    <x v="0"/>
    <d v="2020-04-22T00:00:00"/>
    <s v="Northeast"/>
    <x v="0"/>
    <x v="0"/>
    <x v="3"/>
    <n v="50"/>
    <n v="900"/>
    <n v="450000"/>
    <n v="157500"/>
    <n v="0.35"/>
    <x v="1"/>
  </r>
  <r>
    <x v="1"/>
    <x v="0"/>
    <d v="2020-04-23T00:00:00"/>
    <s v="Northeast"/>
    <x v="0"/>
    <x v="0"/>
    <x v="4"/>
    <n v="60"/>
    <n v="900"/>
    <n v="540000"/>
    <n v="162000"/>
    <n v="0.3"/>
    <x v="1"/>
  </r>
  <r>
    <x v="1"/>
    <x v="0"/>
    <d v="2020-04-24T00:00:00"/>
    <s v="Northeast"/>
    <x v="0"/>
    <x v="0"/>
    <x v="5"/>
    <n v="65"/>
    <n v="1000"/>
    <n v="650000"/>
    <n v="162500"/>
    <n v="0.25"/>
    <x v="1"/>
  </r>
  <r>
    <x v="1"/>
    <x v="0"/>
    <d v="2020-04-25T00:00:00"/>
    <s v="Northeast"/>
    <x v="0"/>
    <x v="0"/>
    <x v="4"/>
    <n v="65"/>
    <n v="875"/>
    <n v="568750"/>
    <n v="170625"/>
    <n v="0.3"/>
    <x v="1"/>
  </r>
  <r>
    <x v="1"/>
    <x v="0"/>
    <d v="2020-04-26T00:00:00"/>
    <s v="Northeast"/>
    <x v="0"/>
    <x v="0"/>
    <x v="5"/>
    <n v="70"/>
    <n v="1000"/>
    <n v="700000"/>
    <n v="175000"/>
    <n v="0.25"/>
    <x v="1"/>
  </r>
  <r>
    <x v="1"/>
    <x v="0"/>
    <d v="2020-04-27T00:00:00"/>
    <s v="Northeast"/>
    <x v="0"/>
    <x v="0"/>
    <x v="0"/>
    <n v="65"/>
    <n v="1150"/>
    <n v="747500"/>
    <n v="373750"/>
    <n v="0.5"/>
    <x v="1"/>
  </r>
  <r>
    <x v="1"/>
    <x v="0"/>
    <d v="2020-04-28T00:00:00"/>
    <s v="Northeast"/>
    <x v="0"/>
    <x v="0"/>
    <x v="1"/>
    <n v="55"/>
    <n v="975"/>
    <n v="536250"/>
    <n v="160875"/>
    <n v="0.3"/>
    <x v="1"/>
  </r>
  <r>
    <x v="1"/>
    <x v="0"/>
    <d v="2020-04-29T00:00:00"/>
    <s v="Northeast"/>
    <x v="0"/>
    <x v="0"/>
    <x v="2"/>
    <n v="55"/>
    <n v="920"/>
    <n v="506000"/>
    <n v="177100"/>
    <n v="0.35"/>
    <x v="1"/>
  </r>
  <r>
    <x v="1"/>
    <x v="0"/>
    <d v="2020-04-30T00:00:00"/>
    <s v="Northeast"/>
    <x v="0"/>
    <x v="0"/>
    <x v="3"/>
    <n v="55"/>
    <n v="900"/>
    <n v="495000"/>
    <n v="173250"/>
    <n v="0.35"/>
    <x v="1"/>
  </r>
  <r>
    <x v="1"/>
    <x v="0"/>
    <d v="2020-05-01T00:00:00"/>
    <s v="Northeast"/>
    <x v="0"/>
    <x v="0"/>
    <x v="4"/>
    <n v="65"/>
    <n v="875"/>
    <n v="568750"/>
    <n v="170625"/>
    <n v="0.3"/>
    <x v="1"/>
  </r>
  <r>
    <x v="1"/>
    <x v="0"/>
    <d v="2020-05-02T00:00:00"/>
    <s v="Northeast"/>
    <x v="0"/>
    <x v="0"/>
    <x v="5"/>
    <n v="70"/>
    <n v="975"/>
    <n v="682500"/>
    <n v="170625"/>
    <n v="0.25"/>
    <x v="1"/>
  </r>
  <r>
    <x v="1"/>
    <x v="0"/>
    <d v="2020-05-03T00:00:00"/>
    <s v="Northeast"/>
    <x v="0"/>
    <x v="0"/>
    <x v="0"/>
    <n v="65"/>
    <n v="1200"/>
    <n v="780000"/>
    <n v="390000"/>
    <n v="0.5"/>
    <x v="1"/>
  </r>
  <r>
    <x v="1"/>
    <x v="0"/>
    <d v="2020-05-04T00:00:00"/>
    <s v="Northeast"/>
    <x v="0"/>
    <x v="0"/>
    <x v="1"/>
    <n v="55"/>
    <n v="1000"/>
    <n v="550000"/>
    <n v="165000"/>
    <n v="0.3"/>
    <x v="1"/>
  </r>
  <r>
    <x v="1"/>
    <x v="0"/>
    <d v="2020-05-05T00:00:00"/>
    <s v="Northeast"/>
    <x v="0"/>
    <x v="0"/>
    <x v="2"/>
    <n v="55"/>
    <n v="950"/>
    <n v="522500"/>
    <n v="182875"/>
    <n v="0.35"/>
    <x v="1"/>
  </r>
  <r>
    <x v="1"/>
    <x v="0"/>
    <d v="2020-05-06T00:00:00"/>
    <s v="Northeast"/>
    <x v="0"/>
    <x v="0"/>
    <x v="3"/>
    <n v="55"/>
    <n v="900"/>
    <n v="495000"/>
    <n v="173250"/>
    <n v="0.35"/>
    <x v="1"/>
  </r>
  <r>
    <x v="1"/>
    <x v="0"/>
    <d v="2020-05-07T00:00:00"/>
    <s v="Northeast"/>
    <x v="0"/>
    <x v="0"/>
    <x v="4"/>
    <n v="65"/>
    <n v="900"/>
    <n v="585000"/>
    <n v="175500"/>
    <n v="0.3"/>
    <x v="1"/>
  </r>
  <r>
    <x v="1"/>
    <x v="0"/>
    <d v="2020-07-18T00:00:00"/>
    <s v="Northeast"/>
    <x v="0"/>
    <x v="0"/>
    <x v="5"/>
    <n v="70"/>
    <n v="1000"/>
    <n v="700000"/>
    <n v="175000"/>
    <n v="0.25"/>
    <x v="1"/>
  </r>
  <r>
    <x v="2"/>
    <x v="1"/>
    <d v="2020-07-19T00:00:00"/>
    <s v="Northeast"/>
    <x v="0"/>
    <x v="0"/>
    <x v="0"/>
    <n v="25"/>
    <n v="900"/>
    <n v="225000"/>
    <n v="78750"/>
    <n v="0.35"/>
    <x v="1"/>
  </r>
  <r>
    <x v="2"/>
    <x v="1"/>
    <d v="2020-07-20T00:00:00"/>
    <s v="Northeast"/>
    <x v="0"/>
    <x v="0"/>
    <x v="1"/>
    <n v="35"/>
    <n v="900"/>
    <n v="315000"/>
    <n v="110250"/>
    <n v="0.35"/>
    <x v="1"/>
  </r>
  <r>
    <x v="2"/>
    <x v="1"/>
    <d v="2020-07-21T00:00:00"/>
    <s v="Northeast"/>
    <x v="0"/>
    <x v="0"/>
    <x v="2"/>
    <n v="35"/>
    <n v="700"/>
    <n v="245000"/>
    <n v="85750"/>
    <n v="0.35"/>
    <x v="1"/>
  </r>
  <r>
    <x v="2"/>
    <x v="1"/>
    <d v="2020-07-22T00:00:00"/>
    <s v="Northeast"/>
    <x v="0"/>
    <x v="0"/>
    <x v="3"/>
    <n v="35"/>
    <n v="700"/>
    <n v="245000"/>
    <n v="110250"/>
    <n v="0.45"/>
    <x v="1"/>
  </r>
  <r>
    <x v="2"/>
    <x v="1"/>
    <d v="2020-07-23T00:00:00"/>
    <s v="South"/>
    <x v="1"/>
    <x v="1"/>
    <x v="4"/>
    <n v="40"/>
    <n v="550"/>
    <n v="220000"/>
    <n v="66000"/>
    <n v="0.3"/>
    <x v="1"/>
  </r>
  <r>
    <x v="2"/>
    <x v="1"/>
    <d v="2020-07-24T00:00:00"/>
    <s v="South"/>
    <x v="1"/>
    <x v="1"/>
    <x v="5"/>
    <n v="35"/>
    <n v="700"/>
    <n v="245000"/>
    <n v="122500"/>
    <n v="0.5"/>
    <x v="1"/>
  </r>
  <r>
    <x v="2"/>
    <x v="1"/>
    <d v="2020-07-25T00:00:00"/>
    <s v="South"/>
    <x v="1"/>
    <x v="1"/>
    <x v="0"/>
    <n v="25"/>
    <n v="850"/>
    <n v="212500"/>
    <n v="74375"/>
    <n v="0.35"/>
    <x v="1"/>
  </r>
  <r>
    <x v="2"/>
    <x v="1"/>
    <d v="2020-07-26T00:00:00"/>
    <s v="South"/>
    <x v="1"/>
    <x v="1"/>
    <x v="1"/>
    <n v="35"/>
    <n v="850"/>
    <n v="297500"/>
    <n v="104125"/>
    <n v="0.35"/>
    <x v="1"/>
  </r>
  <r>
    <x v="2"/>
    <x v="1"/>
    <d v="2020-07-27T00:00:00"/>
    <s v="South"/>
    <x v="1"/>
    <x v="1"/>
    <x v="2"/>
    <n v="35"/>
    <n v="675"/>
    <n v="236250"/>
    <n v="82687.5"/>
    <n v="0.35"/>
    <x v="1"/>
  </r>
  <r>
    <x v="2"/>
    <x v="1"/>
    <d v="2020-07-28T00:00:00"/>
    <s v="South"/>
    <x v="1"/>
    <x v="1"/>
    <x v="3"/>
    <n v="35"/>
    <n v="625"/>
    <n v="218750"/>
    <n v="98437.5"/>
    <n v="0.45"/>
    <x v="1"/>
  </r>
  <r>
    <x v="2"/>
    <x v="1"/>
    <d v="2020-07-29T00:00:00"/>
    <s v="South"/>
    <x v="1"/>
    <x v="1"/>
    <x v="4"/>
    <n v="40"/>
    <n v="500"/>
    <n v="200000"/>
    <n v="60000"/>
    <n v="0.3"/>
    <x v="1"/>
  </r>
  <r>
    <x v="2"/>
    <x v="1"/>
    <d v="2020-07-30T00:00:00"/>
    <s v="South"/>
    <x v="1"/>
    <x v="1"/>
    <x v="5"/>
    <n v="35"/>
    <n v="700"/>
    <n v="245000"/>
    <n v="122500"/>
    <n v="0.5"/>
    <x v="1"/>
  </r>
  <r>
    <x v="2"/>
    <x v="1"/>
    <d v="2020-07-31T00:00:00"/>
    <s v="South"/>
    <x v="1"/>
    <x v="1"/>
    <x v="0"/>
    <n v="30"/>
    <n v="875"/>
    <n v="262500"/>
    <n v="91875"/>
    <n v="0.35"/>
    <x v="1"/>
  </r>
  <r>
    <x v="2"/>
    <x v="1"/>
    <d v="2020-08-01T00:00:00"/>
    <s v="South"/>
    <x v="1"/>
    <x v="1"/>
    <x v="1"/>
    <n v="40"/>
    <n v="875"/>
    <n v="350000"/>
    <n v="122500"/>
    <n v="0.35"/>
    <x v="1"/>
  </r>
  <r>
    <x v="2"/>
    <x v="1"/>
    <d v="2020-08-02T00:00:00"/>
    <s v="South"/>
    <x v="1"/>
    <x v="1"/>
    <x v="2"/>
    <n v="35"/>
    <n v="700"/>
    <n v="245000"/>
    <n v="85750"/>
    <n v="0.35"/>
    <x v="1"/>
  </r>
  <r>
    <x v="2"/>
    <x v="1"/>
    <d v="2020-08-03T00:00:00"/>
    <s v="South"/>
    <x v="1"/>
    <x v="1"/>
    <x v="3"/>
    <n v="40"/>
    <n v="600"/>
    <n v="240000"/>
    <n v="108000"/>
    <n v="0.45"/>
    <x v="1"/>
  </r>
  <r>
    <x v="2"/>
    <x v="1"/>
    <d v="2020-08-04T00:00:00"/>
    <s v="South"/>
    <x v="1"/>
    <x v="1"/>
    <x v="4"/>
    <n v="45"/>
    <n v="500"/>
    <n v="225000"/>
    <n v="67500"/>
    <n v="0.3"/>
    <x v="1"/>
  </r>
  <r>
    <x v="2"/>
    <x v="1"/>
    <d v="2020-08-05T00:00:00"/>
    <s v="South"/>
    <x v="1"/>
    <x v="1"/>
    <x v="5"/>
    <n v="40"/>
    <n v="650"/>
    <n v="260000"/>
    <n v="130000"/>
    <n v="0.5"/>
    <x v="1"/>
  </r>
  <r>
    <x v="2"/>
    <x v="1"/>
    <d v="2020-08-06T00:00:00"/>
    <s v="South"/>
    <x v="1"/>
    <x v="1"/>
    <x v="0"/>
    <n v="30"/>
    <n v="900"/>
    <n v="270000"/>
    <n v="94500"/>
    <n v="0.35"/>
    <x v="1"/>
  </r>
  <r>
    <x v="2"/>
    <x v="1"/>
    <d v="2020-08-07T00:00:00"/>
    <s v="South"/>
    <x v="1"/>
    <x v="1"/>
    <x v="1"/>
    <n v="40"/>
    <n v="900"/>
    <n v="360000"/>
    <n v="126000"/>
    <n v="0.35"/>
    <x v="1"/>
  </r>
  <r>
    <x v="2"/>
    <x v="1"/>
    <d v="2020-08-08T00:00:00"/>
    <s v="South"/>
    <x v="1"/>
    <x v="1"/>
    <x v="2"/>
    <n v="35"/>
    <n v="725"/>
    <n v="253750"/>
    <n v="88812.5"/>
    <n v="0.35"/>
    <x v="1"/>
  </r>
  <r>
    <x v="2"/>
    <x v="1"/>
    <d v="2020-08-09T00:00:00"/>
    <s v="South"/>
    <x v="1"/>
    <x v="1"/>
    <x v="3"/>
    <n v="40"/>
    <n v="625"/>
    <n v="250000"/>
    <n v="112500"/>
    <n v="0.45"/>
    <x v="1"/>
  </r>
  <r>
    <x v="1"/>
    <x v="1"/>
    <d v="2020-08-10T00:00:00"/>
    <s v="South"/>
    <x v="1"/>
    <x v="1"/>
    <x v="4"/>
    <n v="45"/>
    <n v="525"/>
    <n v="236250"/>
    <n v="70875"/>
    <n v="0.3"/>
    <x v="1"/>
  </r>
  <r>
    <x v="1"/>
    <x v="1"/>
    <d v="2020-08-11T00:00:00"/>
    <s v="South"/>
    <x v="1"/>
    <x v="1"/>
    <x v="5"/>
    <n v="40"/>
    <n v="800"/>
    <n v="320000"/>
    <n v="160000"/>
    <n v="0.5"/>
    <x v="1"/>
  </r>
  <r>
    <x v="1"/>
    <x v="1"/>
    <d v="2020-08-12T00:00:00"/>
    <s v="South"/>
    <x v="1"/>
    <x v="1"/>
    <x v="0"/>
    <n v="30"/>
    <n v="925"/>
    <n v="277500"/>
    <n v="97125"/>
    <n v="0.35"/>
    <x v="1"/>
  </r>
  <r>
    <x v="1"/>
    <x v="1"/>
    <d v="2020-08-13T00:00:00"/>
    <s v="South"/>
    <x v="1"/>
    <x v="1"/>
    <x v="1"/>
    <n v="40"/>
    <n v="925"/>
    <n v="370000"/>
    <n v="129500"/>
    <n v="0.35"/>
    <x v="1"/>
  </r>
  <r>
    <x v="1"/>
    <x v="1"/>
    <d v="2020-08-14T00:00:00"/>
    <s v="South"/>
    <x v="1"/>
    <x v="1"/>
    <x v="2"/>
    <n v="35"/>
    <n v="775"/>
    <n v="271250"/>
    <n v="94937.5"/>
    <n v="0.35"/>
    <x v="1"/>
  </r>
  <r>
    <x v="1"/>
    <x v="1"/>
    <d v="2020-08-15T00:00:00"/>
    <s v="South"/>
    <x v="1"/>
    <x v="1"/>
    <x v="3"/>
    <n v="40"/>
    <n v="700"/>
    <n v="280000"/>
    <n v="126000"/>
    <n v="0.45"/>
    <x v="1"/>
  </r>
  <r>
    <x v="1"/>
    <x v="1"/>
    <d v="2020-08-16T00:00:00"/>
    <s v="South"/>
    <x v="1"/>
    <x v="1"/>
    <x v="4"/>
    <n v="45"/>
    <n v="600"/>
    <n v="270000"/>
    <n v="81000"/>
    <n v="0.3"/>
    <x v="1"/>
  </r>
  <r>
    <x v="1"/>
    <x v="1"/>
    <d v="2020-08-17T00:00:00"/>
    <s v="South"/>
    <x v="1"/>
    <x v="1"/>
    <x v="5"/>
    <n v="40"/>
    <n v="950"/>
    <n v="380000"/>
    <n v="190000"/>
    <n v="0.5"/>
    <x v="1"/>
  </r>
  <r>
    <x v="1"/>
    <x v="1"/>
    <d v="2020-08-18T00:00:00"/>
    <s v="South"/>
    <x v="1"/>
    <x v="1"/>
    <x v="0"/>
    <n v="40"/>
    <n v="950"/>
    <n v="380000"/>
    <n v="133000"/>
    <n v="0.35"/>
    <x v="1"/>
  </r>
  <r>
    <x v="1"/>
    <x v="1"/>
    <d v="2020-08-19T00:00:00"/>
    <s v="South"/>
    <x v="1"/>
    <x v="1"/>
    <x v="1"/>
    <n v="45"/>
    <n v="950"/>
    <n v="427500"/>
    <n v="149625"/>
    <n v="0.35"/>
    <x v="1"/>
  </r>
  <r>
    <x v="1"/>
    <x v="1"/>
    <d v="2020-08-20T00:00:00"/>
    <s v="South"/>
    <x v="1"/>
    <x v="1"/>
    <x v="2"/>
    <n v="40"/>
    <n v="800"/>
    <n v="320000"/>
    <n v="112000"/>
    <n v="0.35"/>
    <x v="1"/>
  </r>
  <r>
    <x v="1"/>
    <x v="1"/>
    <d v="2020-08-21T00:00:00"/>
    <s v="South"/>
    <x v="1"/>
    <x v="1"/>
    <x v="3"/>
    <n v="40"/>
    <n v="750"/>
    <n v="300000"/>
    <n v="135000"/>
    <n v="0.45"/>
    <x v="1"/>
  </r>
  <r>
    <x v="1"/>
    <x v="1"/>
    <d v="2020-08-22T00:00:00"/>
    <s v="South"/>
    <x v="1"/>
    <x v="1"/>
    <x v="4"/>
    <n v="45"/>
    <n v="650"/>
    <n v="292500"/>
    <n v="87750"/>
    <n v="0.3"/>
    <x v="1"/>
  </r>
  <r>
    <x v="1"/>
    <x v="1"/>
    <d v="2020-08-23T00:00:00"/>
    <s v="South"/>
    <x v="1"/>
    <x v="1"/>
    <x v="5"/>
    <n v="50"/>
    <n v="1000"/>
    <n v="500000"/>
    <n v="250000"/>
    <n v="0.5"/>
    <x v="1"/>
  </r>
  <r>
    <x v="1"/>
    <x v="1"/>
    <d v="2020-08-24T00:00:00"/>
    <s v="South"/>
    <x v="1"/>
    <x v="1"/>
    <x v="0"/>
    <n v="40"/>
    <n v="950"/>
    <n v="380000"/>
    <n v="133000"/>
    <n v="0.35"/>
    <x v="1"/>
  </r>
  <r>
    <x v="1"/>
    <x v="1"/>
    <d v="2020-08-25T00:00:00"/>
    <s v="South"/>
    <x v="1"/>
    <x v="1"/>
    <x v="1"/>
    <n v="45"/>
    <n v="950"/>
    <n v="427500"/>
    <n v="149625"/>
    <n v="0.35"/>
    <x v="1"/>
  </r>
  <r>
    <x v="1"/>
    <x v="1"/>
    <d v="2020-08-26T00:00:00"/>
    <s v="South"/>
    <x v="1"/>
    <x v="1"/>
    <x v="2"/>
    <n v="40"/>
    <n v="1100"/>
    <n v="440000"/>
    <n v="154000"/>
    <n v="0.35"/>
    <x v="1"/>
  </r>
  <r>
    <x v="1"/>
    <x v="1"/>
    <d v="2020-08-27T00:00:00"/>
    <s v="South"/>
    <x v="1"/>
    <x v="1"/>
    <x v="3"/>
    <n v="40"/>
    <n v="700"/>
    <n v="280000"/>
    <n v="126000"/>
    <n v="0.45"/>
    <x v="1"/>
  </r>
  <r>
    <x v="1"/>
    <x v="1"/>
    <d v="2020-08-28T00:00:00"/>
    <s v="South"/>
    <x v="1"/>
    <x v="1"/>
    <x v="4"/>
    <n v="45"/>
    <n v="700"/>
    <n v="315000"/>
    <n v="94500"/>
    <n v="0.3"/>
    <x v="1"/>
  </r>
  <r>
    <x v="1"/>
    <x v="1"/>
    <d v="2020-08-29T00:00:00"/>
    <s v="South"/>
    <x v="1"/>
    <x v="1"/>
    <x v="5"/>
    <n v="50"/>
    <n v="975"/>
    <n v="487500"/>
    <n v="243750"/>
    <n v="0.5"/>
    <x v="1"/>
  </r>
  <r>
    <x v="1"/>
    <x v="1"/>
    <d v="2020-08-30T00:00:00"/>
    <s v="South"/>
    <x v="1"/>
    <x v="1"/>
    <x v="0"/>
    <n v="40"/>
    <n v="925"/>
    <n v="370000"/>
    <n v="129500"/>
    <n v="0.35"/>
    <x v="1"/>
  </r>
  <r>
    <x v="1"/>
    <x v="1"/>
    <d v="2020-08-31T00:00:00"/>
    <s v="South"/>
    <x v="1"/>
    <x v="1"/>
    <x v="1"/>
    <n v="45"/>
    <n v="925"/>
    <n v="416250"/>
    <n v="145687.5"/>
    <n v="0.35"/>
    <x v="1"/>
  </r>
  <r>
    <x v="1"/>
    <x v="1"/>
    <d v="2020-09-01T00:00:00"/>
    <s v="South"/>
    <x v="1"/>
    <x v="1"/>
    <x v="2"/>
    <n v="40"/>
    <n v="1100"/>
    <n v="440000"/>
    <n v="154000"/>
    <n v="0.35"/>
    <x v="1"/>
  </r>
  <r>
    <x v="1"/>
    <x v="1"/>
    <d v="2020-09-02T00:00:00"/>
    <s v="South"/>
    <x v="1"/>
    <x v="1"/>
    <x v="3"/>
    <n v="40"/>
    <n v="650"/>
    <n v="260000"/>
    <n v="117000"/>
    <n v="0.45"/>
    <x v="1"/>
  </r>
  <r>
    <x v="1"/>
    <x v="1"/>
    <d v="2020-09-03T00:00:00"/>
    <s v="South"/>
    <x v="1"/>
    <x v="1"/>
    <x v="4"/>
    <n v="45"/>
    <n v="650"/>
    <n v="292500"/>
    <n v="87750"/>
    <n v="0.3"/>
    <x v="1"/>
  </r>
  <r>
    <x v="1"/>
    <x v="1"/>
    <d v="2020-09-04T00:00:00"/>
    <s v="South"/>
    <x v="1"/>
    <x v="1"/>
    <x v="5"/>
    <n v="50"/>
    <n v="900"/>
    <n v="450000"/>
    <n v="225000"/>
    <n v="0.5"/>
    <x v="1"/>
  </r>
  <r>
    <x v="1"/>
    <x v="1"/>
    <d v="2020-09-05T00:00:00"/>
    <s v="South"/>
    <x v="1"/>
    <x v="1"/>
    <x v="0"/>
    <n v="45"/>
    <n v="850"/>
    <n v="382500"/>
    <n v="133875"/>
    <n v="0.35"/>
    <x v="1"/>
  </r>
  <r>
    <x v="1"/>
    <x v="1"/>
    <d v="2020-09-06T00:00:00"/>
    <s v="South"/>
    <x v="1"/>
    <x v="1"/>
    <x v="1"/>
    <n v="45"/>
    <n v="850"/>
    <n v="382500"/>
    <n v="133875"/>
    <n v="0.35"/>
    <x v="1"/>
  </r>
  <r>
    <x v="1"/>
    <x v="1"/>
    <d v="2020-09-07T00:00:00"/>
    <s v="South"/>
    <x v="1"/>
    <x v="1"/>
    <x v="2"/>
    <n v="50"/>
    <n v="900"/>
    <n v="450000"/>
    <n v="157500"/>
    <n v="0.35"/>
    <x v="1"/>
  </r>
  <r>
    <x v="1"/>
    <x v="1"/>
    <d v="2020-09-08T00:00:00"/>
    <s v="South"/>
    <x v="1"/>
    <x v="1"/>
    <x v="3"/>
    <n v="50"/>
    <n v="625"/>
    <n v="312500"/>
    <n v="140625"/>
    <n v="0.45"/>
    <x v="1"/>
  </r>
  <r>
    <x v="1"/>
    <x v="1"/>
    <d v="2020-09-09T00:00:00"/>
    <s v="South"/>
    <x v="1"/>
    <x v="1"/>
    <x v="4"/>
    <n v="45"/>
    <n v="625"/>
    <n v="281250"/>
    <n v="84375"/>
    <n v="0.3"/>
    <x v="1"/>
  </r>
  <r>
    <x v="1"/>
    <x v="1"/>
    <d v="2020-09-10T00:00:00"/>
    <s v="South"/>
    <x v="1"/>
    <x v="1"/>
    <x v="5"/>
    <n v="55"/>
    <n v="850"/>
    <n v="467500"/>
    <n v="233750"/>
    <n v="0.5"/>
    <x v="1"/>
  </r>
  <r>
    <x v="1"/>
    <x v="1"/>
    <d v="2020-09-11T00:00:00"/>
    <s v="South"/>
    <x v="1"/>
    <x v="1"/>
    <x v="0"/>
    <n v="45"/>
    <n v="800"/>
    <n v="360000"/>
    <n v="126000"/>
    <n v="0.35"/>
    <x v="1"/>
  </r>
  <r>
    <x v="1"/>
    <x v="1"/>
    <d v="2020-09-12T00:00:00"/>
    <s v="South"/>
    <x v="1"/>
    <x v="1"/>
    <x v="1"/>
    <n v="45"/>
    <n v="800"/>
    <n v="360000"/>
    <n v="126000"/>
    <n v="0.35"/>
    <x v="1"/>
  </r>
  <r>
    <x v="1"/>
    <x v="1"/>
    <d v="2020-09-13T00:00:00"/>
    <s v="South"/>
    <x v="1"/>
    <x v="1"/>
    <x v="2"/>
    <n v="50"/>
    <n v="750"/>
    <n v="375000"/>
    <n v="131250"/>
    <n v="0.35"/>
    <x v="1"/>
  </r>
  <r>
    <x v="1"/>
    <x v="1"/>
    <d v="2020-09-14T00:00:00"/>
    <s v="South"/>
    <x v="1"/>
    <x v="1"/>
    <x v="3"/>
    <n v="50"/>
    <n v="600"/>
    <n v="300000"/>
    <n v="135000"/>
    <n v="0.45"/>
    <x v="1"/>
  </r>
  <r>
    <x v="1"/>
    <x v="1"/>
    <d v="2020-09-15T00:00:00"/>
    <s v="South"/>
    <x v="1"/>
    <x v="1"/>
    <x v="4"/>
    <n v="45"/>
    <n v="575"/>
    <n v="258750"/>
    <n v="77625"/>
    <n v="0.3"/>
    <x v="1"/>
  </r>
  <r>
    <x v="1"/>
    <x v="1"/>
    <d v="2020-09-16T00:00:00"/>
    <s v="South"/>
    <x v="1"/>
    <x v="1"/>
    <x v="5"/>
    <n v="55"/>
    <n v="750"/>
    <n v="412500"/>
    <n v="206250"/>
    <n v="0.5"/>
    <x v="1"/>
  </r>
  <r>
    <x v="1"/>
    <x v="1"/>
    <d v="2020-10-20T00:00:00"/>
    <s v="South"/>
    <x v="1"/>
    <x v="1"/>
    <x v="0"/>
    <n v="45"/>
    <n v="900"/>
    <n v="405000"/>
    <n v="141750"/>
    <n v="0.35"/>
    <x v="1"/>
  </r>
  <r>
    <x v="1"/>
    <x v="1"/>
    <d v="2020-10-21T00:00:00"/>
    <s v="South"/>
    <x v="1"/>
    <x v="1"/>
    <x v="1"/>
    <n v="45"/>
    <n v="900"/>
    <n v="405000"/>
    <n v="141750"/>
    <n v="0.35"/>
    <x v="1"/>
  </r>
  <r>
    <x v="1"/>
    <x v="1"/>
    <d v="2020-10-22T00:00:00"/>
    <s v="South"/>
    <x v="1"/>
    <x v="1"/>
    <x v="2"/>
    <n v="50"/>
    <n v="825"/>
    <n v="412500"/>
    <n v="144375"/>
    <n v="0.35"/>
    <x v="1"/>
  </r>
  <r>
    <x v="1"/>
    <x v="1"/>
    <d v="2020-10-23T00:00:00"/>
    <s v="South"/>
    <x v="1"/>
    <x v="1"/>
    <x v="3"/>
    <n v="50"/>
    <n v="675"/>
    <n v="337500"/>
    <n v="151875"/>
    <n v="0.45"/>
    <x v="1"/>
  </r>
  <r>
    <x v="1"/>
    <x v="1"/>
    <d v="2020-10-24T00:00:00"/>
    <s v="South"/>
    <x v="1"/>
    <x v="1"/>
    <x v="4"/>
    <n v="45"/>
    <n v="650"/>
    <n v="292500"/>
    <n v="87750"/>
    <n v="0.3"/>
    <x v="1"/>
  </r>
  <r>
    <x v="1"/>
    <x v="1"/>
    <d v="2020-10-25T00:00:00"/>
    <s v="South"/>
    <x v="1"/>
    <x v="1"/>
    <x v="5"/>
    <n v="55"/>
    <n v="850"/>
    <n v="467500"/>
    <n v="233750"/>
    <n v="0.5"/>
    <x v="1"/>
  </r>
  <r>
    <x v="1"/>
    <x v="1"/>
    <d v="2020-10-26T00:00:00"/>
    <s v="South"/>
    <x v="1"/>
    <x v="1"/>
    <x v="0"/>
    <n v="45"/>
    <n v="950"/>
    <n v="427500"/>
    <n v="149625"/>
    <n v="0.35"/>
    <x v="1"/>
  </r>
  <r>
    <x v="1"/>
    <x v="1"/>
    <d v="2020-10-27T00:00:00"/>
    <s v="South"/>
    <x v="1"/>
    <x v="1"/>
    <x v="1"/>
    <n v="45"/>
    <n v="950"/>
    <n v="427500"/>
    <n v="149625"/>
    <n v="0.35"/>
    <x v="1"/>
  </r>
  <r>
    <x v="1"/>
    <x v="1"/>
    <d v="2020-10-28T00:00:00"/>
    <s v="South"/>
    <x v="1"/>
    <x v="1"/>
    <x v="2"/>
    <n v="50"/>
    <n v="850"/>
    <n v="425000"/>
    <n v="148750"/>
    <n v="0.35"/>
    <x v="1"/>
  </r>
  <r>
    <x v="1"/>
    <x v="1"/>
    <d v="2020-10-29T00:00:00"/>
    <s v="South"/>
    <x v="1"/>
    <x v="1"/>
    <x v="3"/>
    <n v="50"/>
    <n v="700"/>
    <n v="350000"/>
    <n v="157500"/>
    <n v="0.45"/>
    <x v="1"/>
  </r>
  <r>
    <x v="1"/>
    <x v="1"/>
    <d v="2020-10-30T00:00:00"/>
    <s v="South"/>
    <x v="1"/>
    <x v="1"/>
    <x v="4"/>
    <n v="45"/>
    <n v="650"/>
    <n v="292500"/>
    <n v="87750"/>
    <n v="0.3"/>
    <x v="1"/>
  </r>
  <r>
    <x v="1"/>
    <x v="1"/>
    <d v="2020-10-31T00:00:00"/>
    <s v="South"/>
    <x v="1"/>
    <x v="1"/>
    <x v="5"/>
    <n v="55"/>
    <n v="900"/>
    <n v="495000"/>
    <n v="247500"/>
    <n v="0.5"/>
    <x v="1"/>
  </r>
  <r>
    <x v="3"/>
    <x v="2"/>
    <d v="2020-11-01T00:00:00"/>
    <s v="South"/>
    <x v="1"/>
    <x v="1"/>
    <x v="0"/>
    <n v="40"/>
    <n v="775"/>
    <n v="310000"/>
    <n v="108500"/>
    <n v="0.35"/>
    <x v="1"/>
  </r>
  <r>
    <x v="3"/>
    <x v="2"/>
    <d v="2020-11-02T00:00:00"/>
    <s v="South"/>
    <x v="1"/>
    <x v="1"/>
    <x v="1"/>
    <n v="50"/>
    <n v="775"/>
    <n v="387500"/>
    <n v="77500"/>
    <n v="0.2"/>
    <x v="1"/>
  </r>
  <r>
    <x v="3"/>
    <x v="2"/>
    <d v="2020-11-03T00:00:00"/>
    <s v="South"/>
    <x v="1"/>
    <x v="1"/>
    <x v="2"/>
    <n v="50"/>
    <n v="775"/>
    <n v="387500"/>
    <n v="135625"/>
    <n v="0.35"/>
    <x v="1"/>
  </r>
  <r>
    <x v="3"/>
    <x v="2"/>
    <d v="2020-11-04T00:00:00"/>
    <s v="South"/>
    <x v="1"/>
    <x v="1"/>
    <x v="3"/>
    <n v="50"/>
    <n v="625"/>
    <n v="312500"/>
    <n v="93750"/>
    <n v="0.3"/>
    <x v="1"/>
  </r>
  <r>
    <x v="3"/>
    <x v="2"/>
    <d v="2020-11-05T00:00:00"/>
    <s v="West"/>
    <x v="2"/>
    <x v="2"/>
    <x v="4"/>
    <n v="55"/>
    <n v="575"/>
    <n v="316250"/>
    <n v="158125"/>
    <n v="0.5"/>
    <x v="1"/>
  </r>
  <r>
    <x v="3"/>
    <x v="2"/>
    <d v="2020-11-06T00:00:00"/>
    <s v="West"/>
    <x v="2"/>
    <x v="2"/>
    <x v="5"/>
    <n v="50"/>
    <n v="775"/>
    <n v="387500"/>
    <n v="58125"/>
    <n v="0.15"/>
    <x v="1"/>
  </r>
  <r>
    <x v="3"/>
    <x v="2"/>
    <d v="2020-11-07T00:00:00"/>
    <s v="West"/>
    <x v="2"/>
    <x v="2"/>
    <x v="0"/>
    <n v="40"/>
    <n v="825"/>
    <n v="330000"/>
    <n v="115500"/>
    <n v="0.35"/>
    <x v="1"/>
  </r>
  <r>
    <x v="3"/>
    <x v="2"/>
    <d v="2020-11-08T00:00:00"/>
    <s v="West"/>
    <x v="2"/>
    <x v="2"/>
    <x v="1"/>
    <n v="50"/>
    <n v="725"/>
    <n v="362500"/>
    <n v="72500"/>
    <n v="0.2"/>
    <x v="1"/>
  </r>
  <r>
    <x v="3"/>
    <x v="2"/>
    <d v="2020-11-09T00:00:00"/>
    <s v="West"/>
    <x v="2"/>
    <x v="2"/>
    <x v="2"/>
    <n v="50"/>
    <n v="725"/>
    <n v="362500"/>
    <n v="126875"/>
    <n v="0.35"/>
    <x v="1"/>
  </r>
  <r>
    <x v="3"/>
    <x v="2"/>
    <d v="2020-11-10T00:00:00"/>
    <s v="West"/>
    <x v="2"/>
    <x v="2"/>
    <x v="3"/>
    <n v="50"/>
    <n v="575"/>
    <n v="287500"/>
    <n v="86250"/>
    <n v="0.3"/>
    <x v="1"/>
  </r>
  <r>
    <x v="3"/>
    <x v="2"/>
    <d v="2020-11-11T00:00:00"/>
    <s v="West"/>
    <x v="2"/>
    <x v="2"/>
    <x v="4"/>
    <n v="55"/>
    <n v="500"/>
    <n v="275000"/>
    <n v="137500"/>
    <n v="0.5"/>
    <x v="1"/>
  </r>
  <r>
    <x v="3"/>
    <x v="2"/>
    <d v="2020-11-12T00:00:00"/>
    <s v="West"/>
    <x v="2"/>
    <x v="2"/>
    <x v="5"/>
    <n v="50"/>
    <n v="700"/>
    <n v="350000"/>
    <n v="52500"/>
    <n v="0.15"/>
    <x v="1"/>
  </r>
  <r>
    <x v="3"/>
    <x v="2"/>
    <d v="2020-11-13T00:00:00"/>
    <s v="West"/>
    <x v="2"/>
    <x v="2"/>
    <x v="0"/>
    <n v="50"/>
    <n v="850"/>
    <n v="425000"/>
    <n v="148750"/>
    <n v="0.35"/>
    <x v="1"/>
  </r>
  <r>
    <x v="3"/>
    <x v="2"/>
    <d v="2020-11-14T00:00:00"/>
    <s v="West"/>
    <x v="2"/>
    <x v="2"/>
    <x v="1"/>
    <n v="60"/>
    <n v="700"/>
    <n v="420000"/>
    <n v="84000"/>
    <n v="0.2"/>
    <x v="1"/>
  </r>
  <r>
    <x v="3"/>
    <x v="2"/>
    <d v="2020-11-15T00:00:00"/>
    <s v="West"/>
    <x v="2"/>
    <x v="2"/>
    <x v="2"/>
    <n v="60"/>
    <n v="700"/>
    <n v="420000"/>
    <n v="147000"/>
    <n v="0.35"/>
    <x v="1"/>
  </r>
  <r>
    <x v="3"/>
    <x v="2"/>
    <d v="2020-12-22T00:00:00"/>
    <s v="West"/>
    <x v="2"/>
    <x v="2"/>
    <x v="3"/>
    <n v="60"/>
    <n v="600"/>
    <n v="360000"/>
    <n v="108000"/>
    <n v="0.3"/>
    <x v="1"/>
  </r>
  <r>
    <x v="3"/>
    <x v="2"/>
    <d v="2020-12-23T00:00:00"/>
    <s v="West"/>
    <x v="2"/>
    <x v="2"/>
    <x v="4"/>
    <n v="65"/>
    <n v="500"/>
    <n v="325000"/>
    <n v="162500"/>
    <n v="0.5"/>
    <x v="1"/>
  </r>
  <r>
    <x v="3"/>
    <x v="2"/>
    <d v="2020-12-24T00:00:00"/>
    <s v="West"/>
    <x v="2"/>
    <x v="2"/>
    <x v="5"/>
    <n v="60"/>
    <n v="700"/>
    <n v="420000"/>
    <n v="63000"/>
    <n v="0.15"/>
    <x v="1"/>
  </r>
  <r>
    <x v="3"/>
    <x v="2"/>
    <d v="2020-12-25T00:00:00"/>
    <s v="West"/>
    <x v="2"/>
    <x v="2"/>
    <x v="0"/>
    <n v="60"/>
    <n v="875"/>
    <n v="525000"/>
    <n v="183750"/>
    <n v="0.35"/>
    <x v="1"/>
  </r>
  <r>
    <x v="3"/>
    <x v="2"/>
    <d v="2020-12-26T00:00:00"/>
    <s v="West"/>
    <x v="2"/>
    <x v="2"/>
    <x v="1"/>
    <n v="65"/>
    <n v="675"/>
    <n v="438750"/>
    <n v="87750"/>
    <n v="0.2"/>
    <x v="1"/>
  </r>
  <r>
    <x v="3"/>
    <x v="2"/>
    <d v="2020-12-27T00:00:00"/>
    <s v="West"/>
    <x v="2"/>
    <x v="2"/>
    <x v="2"/>
    <n v="65"/>
    <n v="725"/>
    <n v="471250"/>
    <n v="164937.5"/>
    <n v="0.35"/>
    <x v="1"/>
  </r>
  <r>
    <x v="3"/>
    <x v="2"/>
    <d v="2020-12-28T00:00:00"/>
    <s v="West"/>
    <x v="2"/>
    <x v="2"/>
    <x v="3"/>
    <n v="60"/>
    <n v="625"/>
    <n v="375000"/>
    <n v="112500"/>
    <n v="0.3"/>
    <x v="1"/>
  </r>
  <r>
    <x v="3"/>
    <x v="2"/>
    <d v="2020-12-29T00:00:00"/>
    <s v="West"/>
    <x v="2"/>
    <x v="2"/>
    <x v="4"/>
    <n v="65"/>
    <n v="525"/>
    <n v="341250"/>
    <n v="170625"/>
    <n v="0.5"/>
    <x v="1"/>
  </r>
  <r>
    <x v="3"/>
    <x v="2"/>
    <d v="2020-12-30T00:00:00"/>
    <s v="West"/>
    <x v="2"/>
    <x v="2"/>
    <x v="5"/>
    <n v="80"/>
    <n v="700"/>
    <n v="560000"/>
    <n v="84000"/>
    <n v="0.15"/>
    <x v="1"/>
  </r>
  <r>
    <x v="3"/>
    <x v="2"/>
    <d v="2020-12-31T00:00:00"/>
    <s v="West"/>
    <x v="2"/>
    <x v="2"/>
    <x v="0"/>
    <n v="60"/>
    <n v="900"/>
    <n v="540000"/>
    <n v="216000"/>
    <n v="0.4"/>
    <x v="1"/>
  </r>
  <r>
    <x v="3"/>
    <x v="2"/>
    <d v="2021-01-01T00:00:00"/>
    <s v="West"/>
    <x v="2"/>
    <x v="2"/>
    <x v="1"/>
    <n v="65"/>
    <n v="750"/>
    <n v="487500"/>
    <n v="121875"/>
    <n v="0.25"/>
    <x v="1"/>
  </r>
  <r>
    <x v="3"/>
    <x v="2"/>
    <d v="2021-01-02T00:00:00"/>
    <s v="West"/>
    <x v="2"/>
    <x v="2"/>
    <x v="2"/>
    <n v="65"/>
    <n v="750"/>
    <n v="487500"/>
    <n v="195000"/>
    <n v="0.4"/>
    <x v="1"/>
  </r>
  <r>
    <x v="3"/>
    <x v="2"/>
    <d v="2021-01-03T00:00:00"/>
    <s v="West"/>
    <x v="2"/>
    <x v="2"/>
    <x v="3"/>
    <n v="60"/>
    <n v="650"/>
    <n v="390000"/>
    <n v="136500"/>
    <n v="0.35"/>
    <x v="1"/>
  </r>
  <r>
    <x v="3"/>
    <x v="2"/>
    <d v="2021-01-04T00:00:00"/>
    <s v="West"/>
    <x v="2"/>
    <x v="2"/>
    <x v="4"/>
    <n v="65"/>
    <n v="550"/>
    <n v="357500"/>
    <n v="196625"/>
    <n v="0.55000000000000004"/>
    <x v="1"/>
  </r>
  <r>
    <x v="3"/>
    <x v="2"/>
    <d v="2021-01-05T00:00:00"/>
    <s v="West"/>
    <x v="2"/>
    <x v="2"/>
    <x v="5"/>
    <n v="80"/>
    <n v="725"/>
    <n v="580000"/>
    <n v="116000"/>
    <n v="0.2"/>
    <x v="1"/>
  </r>
  <r>
    <x v="3"/>
    <x v="2"/>
    <d v="2021-01-06T00:00:00"/>
    <s v="West"/>
    <x v="2"/>
    <x v="2"/>
    <x v="0"/>
    <n v="60"/>
    <n v="975"/>
    <n v="585000"/>
    <n v="234000"/>
    <n v="0.4"/>
    <x v="1"/>
  </r>
  <r>
    <x v="3"/>
    <x v="2"/>
    <d v="2021-01-07T00:00:00"/>
    <s v="West"/>
    <x v="2"/>
    <x v="2"/>
    <x v="1"/>
    <n v="65"/>
    <n v="825"/>
    <n v="536250"/>
    <n v="134062.5"/>
    <n v="0.25"/>
    <x v="1"/>
  </r>
  <r>
    <x v="3"/>
    <x v="2"/>
    <d v="2021-01-08T00:00:00"/>
    <s v="West"/>
    <x v="2"/>
    <x v="2"/>
    <x v="2"/>
    <n v="65"/>
    <n v="825"/>
    <n v="536250"/>
    <n v="214500"/>
    <n v="0.4"/>
    <x v="1"/>
  </r>
  <r>
    <x v="3"/>
    <x v="2"/>
    <d v="2021-01-09T00:00:00"/>
    <s v="West"/>
    <x v="2"/>
    <x v="2"/>
    <x v="3"/>
    <n v="60"/>
    <n v="700"/>
    <n v="420000"/>
    <n v="147000"/>
    <n v="0.35"/>
    <x v="1"/>
  </r>
  <r>
    <x v="3"/>
    <x v="2"/>
    <d v="2021-01-10T00:00:00"/>
    <s v="West"/>
    <x v="2"/>
    <x v="2"/>
    <x v="4"/>
    <n v="65"/>
    <n v="575"/>
    <n v="373750"/>
    <n v="205562.5"/>
    <n v="0.55000000000000004"/>
    <x v="1"/>
  </r>
  <r>
    <x v="3"/>
    <x v="2"/>
    <d v="2021-01-11T00:00:00"/>
    <s v="West"/>
    <x v="2"/>
    <x v="2"/>
    <x v="5"/>
    <n v="80"/>
    <n v="875"/>
    <n v="700000"/>
    <n v="140000"/>
    <n v="0.2"/>
    <x v="1"/>
  </r>
  <r>
    <x v="3"/>
    <x v="2"/>
    <d v="2021-01-12T00:00:00"/>
    <s v="West"/>
    <x v="2"/>
    <x v="2"/>
    <x v="0"/>
    <n v="60"/>
    <n v="1025"/>
    <n v="615000"/>
    <n v="215250"/>
    <n v="0.35"/>
    <x v="1"/>
  </r>
  <r>
    <x v="3"/>
    <x v="2"/>
    <d v="2021-01-13T00:00:00"/>
    <s v="West"/>
    <x v="2"/>
    <x v="2"/>
    <x v="1"/>
    <n v="65"/>
    <n v="875"/>
    <n v="568750"/>
    <n v="113750"/>
    <n v="0.2"/>
    <x v="1"/>
  </r>
  <r>
    <x v="3"/>
    <x v="2"/>
    <d v="2021-01-14T00:00:00"/>
    <s v="West"/>
    <x v="2"/>
    <x v="2"/>
    <x v="2"/>
    <n v="65"/>
    <n v="825"/>
    <n v="536250"/>
    <n v="187687.5"/>
    <n v="0.35"/>
    <x v="1"/>
  </r>
  <r>
    <x v="3"/>
    <x v="2"/>
    <d v="2021-01-15T00:00:00"/>
    <s v="West"/>
    <x v="2"/>
    <x v="2"/>
    <x v="3"/>
    <n v="60"/>
    <n v="725"/>
    <n v="435000"/>
    <n v="130500"/>
    <n v="0.3"/>
    <x v="1"/>
  </r>
  <r>
    <x v="3"/>
    <x v="2"/>
    <d v="2021-01-16T00:00:00"/>
    <s v="West"/>
    <x v="2"/>
    <x v="2"/>
    <x v="4"/>
    <n v="65"/>
    <n v="775"/>
    <n v="503750"/>
    <n v="251875"/>
    <n v="0.5"/>
    <x v="1"/>
  </r>
  <r>
    <x v="3"/>
    <x v="2"/>
    <d v="2021-01-17T00:00:00"/>
    <s v="West"/>
    <x v="2"/>
    <x v="2"/>
    <x v="5"/>
    <n v="80"/>
    <n v="775"/>
    <n v="620000"/>
    <n v="93000"/>
    <n v="0.15"/>
    <x v="1"/>
  </r>
  <r>
    <x v="3"/>
    <x v="2"/>
    <d v="2021-01-18T00:00:00"/>
    <s v="West"/>
    <x v="2"/>
    <x v="2"/>
    <x v="0"/>
    <n v="65"/>
    <n v="975"/>
    <n v="633750"/>
    <n v="221812.5"/>
    <n v="0.35"/>
    <x v="1"/>
  </r>
  <r>
    <x v="3"/>
    <x v="2"/>
    <d v="2021-01-19T00:00:00"/>
    <s v="West"/>
    <x v="2"/>
    <x v="2"/>
    <x v="1"/>
    <n v="70"/>
    <n v="925"/>
    <n v="647500"/>
    <n v="129500"/>
    <n v="0.2"/>
    <x v="1"/>
  </r>
  <r>
    <x v="3"/>
    <x v="2"/>
    <d v="2021-01-20T00:00:00"/>
    <s v="West"/>
    <x v="2"/>
    <x v="2"/>
    <x v="2"/>
    <n v="65"/>
    <n v="800"/>
    <n v="520000"/>
    <n v="182000"/>
    <n v="0.35"/>
    <x v="1"/>
  </r>
  <r>
    <x v="3"/>
    <x v="2"/>
    <d v="2021-01-21T00:00:00"/>
    <s v="West"/>
    <x v="2"/>
    <x v="2"/>
    <x v="3"/>
    <n v="65"/>
    <n v="750"/>
    <n v="487500"/>
    <n v="146250"/>
    <n v="0.3"/>
    <x v="1"/>
  </r>
  <r>
    <x v="3"/>
    <x v="2"/>
    <d v="2021-01-22T00:00:00"/>
    <s v="West"/>
    <x v="2"/>
    <x v="2"/>
    <x v="4"/>
    <n v="75"/>
    <n v="750"/>
    <n v="562500"/>
    <n v="281250"/>
    <n v="0.5"/>
    <x v="1"/>
  </r>
  <r>
    <x v="3"/>
    <x v="2"/>
    <d v="2021-01-23T00:00:00"/>
    <s v="West"/>
    <x v="2"/>
    <x v="2"/>
    <x v="5"/>
    <n v="80"/>
    <n v="725"/>
    <n v="580000"/>
    <n v="87000"/>
    <n v="0.15"/>
    <x v="1"/>
  </r>
  <r>
    <x v="3"/>
    <x v="2"/>
    <d v="2021-01-24T00:00:00"/>
    <s v="West"/>
    <x v="2"/>
    <x v="2"/>
    <x v="0"/>
    <n v="55"/>
    <n v="925"/>
    <n v="508750"/>
    <n v="152625"/>
    <n v="0.3"/>
    <x v="1"/>
  </r>
  <r>
    <x v="3"/>
    <x v="2"/>
    <d v="2021-01-25T00:00:00"/>
    <s v="West"/>
    <x v="2"/>
    <x v="2"/>
    <x v="1"/>
    <n v="60"/>
    <n v="925"/>
    <n v="555000"/>
    <n v="83250"/>
    <n v="0.15"/>
    <x v="1"/>
  </r>
  <r>
    <x v="3"/>
    <x v="2"/>
    <d v="2021-01-26T00:00:00"/>
    <s v="West"/>
    <x v="2"/>
    <x v="2"/>
    <x v="2"/>
    <n v="55"/>
    <n v="775"/>
    <n v="426250"/>
    <n v="127875"/>
    <n v="0.3"/>
    <x v="1"/>
  </r>
  <r>
    <x v="3"/>
    <x v="2"/>
    <d v="2021-01-27T00:00:00"/>
    <s v="West"/>
    <x v="2"/>
    <x v="2"/>
    <x v="3"/>
    <n v="55"/>
    <n v="725"/>
    <n v="398750"/>
    <n v="99687.5"/>
    <n v="0.25"/>
    <x v="1"/>
  </r>
  <r>
    <x v="3"/>
    <x v="2"/>
    <d v="2021-01-28T00:00:00"/>
    <s v="West"/>
    <x v="2"/>
    <x v="2"/>
    <x v="4"/>
    <n v="65"/>
    <n v="725"/>
    <n v="471250"/>
    <n v="212062.5"/>
    <n v="0.45"/>
    <x v="1"/>
  </r>
  <r>
    <x v="3"/>
    <x v="2"/>
    <d v="2021-01-29T00:00:00"/>
    <s v="West"/>
    <x v="2"/>
    <x v="2"/>
    <x v="5"/>
    <n v="70"/>
    <n v="775"/>
    <n v="542500"/>
    <n v="54250"/>
    <n v="0.1"/>
    <x v="1"/>
  </r>
  <r>
    <x v="3"/>
    <x v="2"/>
    <d v="2021-01-30T00:00:00"/>
    <s v="West"/>
    <x v="2"/>
    <x v="2"/>
    <x v="0"/>
    <n v="55"/>
    <n v="875"/>
    <n v="481250"/>
    <n v="144375"/>
    <n v="0.3"/>
    <x v="1"/>
  </r>
  <r>
    <x v="3"/>
    <x v="2"/>
    <d v="2021-01-31T00:00:00"/>
    <s v="West"/>
    <x v="2"/>
    <x v="2"/>
    <x v="1"/>
    <n v="60"/>
    <n v="875"/>
    <n v="525000"/>
    <n v="78750"/>
    <n v="0.15"/>
    <x v="1"/>
  </r>
  <r>
    <x v="3"/>
    <x v="2"/>
    <d v="2021-02-01T00:00:00"/>
    <s v="West"/>
    <x v="2"/>
    <x v="2"/>
    <x v="2"/>
    <n v="55"/>
    <n v="700"/>
    <n v="385000"/>
    <n v="115500"/>
    <n v="0.3"/>
    <x v="1"/>
  </r>
  <r>
    <x v="3"/>
    <x v="2"/>
    <d v="2021-02-02T00:00:00"/>
    <s v="West"/>
    <x v="2"/>
    <x v="2"/>
    <x v="3"/>
    <n v="55"/>
    <n v="675"/>
    <n v="371250"/>
    <n v="92812.5"/>
    <n v="0.25"/>
    <x v="1"/>
  </r>
  <r>
    <x v="3"/>
    <x v="2"/>
    <d v="2021-02-03T00:00:00"/>
    <s v="West"/>
    <x v="2"/>
    <x v="2"/>
    <x v="4"/>
    <n v="65"/>
    <n v="650"/>
    <n v="422500"/>
    <n v="190125"/>
    <n v="0.45"/>
    <x v="1"/>
  </r>
  <r>
    <x v="3"/>
    <x v="2"/>
    <d v="2021-02-04T00:00:00"/>
    <s v="West"/>
    <x v="2"/>
    <x v="2"/>
    <x v="5"/>
    <n v="70"/>
    <n v="700"/>
    <n v="490000"/>
    <n v="49000"/>
    <n v="0.1"/>
    <x v="1"/>
  </r>
  <r>
    <x v="3"/>
    <x v="2"/>
    <d v="2021-02-05T00:00:00"/>
    <s v="West"/>
    <x v="2"/>
    <x v="2"/>
    <x v="0"/>
    <n v="55"/>
    <n v="875"/>
    <n v="481250"/>
    <n v="144375"/>
    <n v="0.3"/>
    <x v="1"/>
  </r>
  <r>
    <x v="3"/>
    <x v="2"/>
    <d v="2021-02-06T00:00:00"/>
    <s v="West"/>
    <x v="2"/>
    <x v="2"/>
    <x v="1"/>
    <n v="60"/>
    <n v="875"/>
    <n v="525000"/>
    <n v="78750"/>
    <n v="0.15"/>
    <x v="1"/>
  </r>
  <r>
    <x v="3"/>
    <x v="2"/>
    <d v="2021-02-07T00:00:00"/>
    <s v="West"/>
    <x v="2"/>
    <x v="2"/>
    <x v="2"/>
    <n v="55"/>
    <n v="725"/>
    <n v="398750"/>
    <n v="119625"/>
    <n v="0.3"/>
    <x v="1"/>
  </r>
  <r>
    <x v="3"/>
    <x v="2"/>
    <d v="2021-02-08T00:00:00"/>
    <s v="West"/>
    <x v="2"/>
    <x v="2"/>
    <x v="3"/>
    <n v="55"/>
    <n v="700"/>
    <n v="385000"/>
    <n v="96250"/>
    <n v="0.25"/>
    <x v="1"/>
  </r>
  <r>
    <x v="3"/>
    <x v="2"/>
    <d v="2021-02-09T00:00:00"/>
    <s v="West"/>
    <x v="2"/>
    <x v="2"/>
    <x v="4"/>
    <n v="65"/>
    <n v="650"/>
    <n v="422500"/>
    <n v="190125"/>
    <n v="0.45"/>
    <x v="1"/>
  </r>
  <r>
    <x v="3"/>
    <x v="2"/>
    <d v="2021-02-10T00:00:00"/>
    <s v="West"/>
    <x v="2"/>
    <x v="2"/>
    <x v="5"/>
    <n v="70"/>
    <n v="775"/>
    <n v="542500"/>
    <n v="54250"/>
    <n v="0.1"/>
    <x v="1"/>
  </r>
  <r>
    <x v="3"/>
    <x v="2"/>
    <d v="2021-02-11T00:00:00"/>
    <s v="West"/>
    <x v="2"/>
    <x v="2"/>
    <x v="0"/>
    <n v="55"/>
    <n v="975"/>
    <n v="536250"/>
    <n v="160875"/>
    <n v="0.3"/>
    <x v="1"/>
  </r>
  <r>
    <x v="3"/>
    <x v="2"/>
    <d v="2021-02-12T00:00:00"/>
    <s v="West"/>
    <x v="2"/>
    <x v="2"/>
    <x v="1"/>
    <n v="60"/>
    <n v="975"/>
    <n v="585000"/>
    <n v="87750"/>
    <n v="0.15"/>
    <x v="1"/>
  </r>
  <r>
    <x v="3"/>
    <x v="2"/>
    <d v="2021-02-13T00:00:00"/>
    <s v="West"/>
    <x v="2"/>
    <x v="2"/>
    <x v="2"/>
    <n v="55"/>
    <n v="775"/>
    <n v="426250"/>
    <n v="127875"/>
    <n v="0.3"/>
    <x v="1"/>
  </r>
  <r>
    <x v="3"/>
    <x v="2"/>
    <d v="2021-02-14T00:00:00"/>
    <s v="West"/>
    <x v="2"/>
    <x v="2"/>
    <x v="3"/>
    <n v="55"/>
    <n v="775"/>
    <n v="426250"/>
    <n v="106562.5"/>
    <n v="0.25"/>
    <x v="1"/>
  </r>
  <r>
    <x v="3"/>
    <x v="2"/>
    <d v="2021-02-15T00:00:00"/>
    <s v="West"/>
    <x v="2"/>
    <x v="2"/>
    <x v="4"/>
    <n v="65"/>
    <n v="700"/>
    <n v="455000"/>
    <n v="204750"/>
    <n v="0.45"/>
    <x v="1"/>
  </r>
  <r>
    <x v="3"/>
    <x v="2"/>
    <d v="2021-02-16T00:00:00"/>
    <s v="West"/>
    <x v="2"/>
    <x v="2"/>
    <x v="5"/>
    <n v="70"/>
    <n v="800"/>
    <n v="560000"/>
    <n v="56000"/>
    <n v="0.1"/>
    <x v="1"/>
  </r>
  <r>
    <x v="4"/>
    <x v="3"/>
    <d v="2021-02-17T00:00:00"/>
    <s v="West"/>
    <x v="2"/>
    <x v="2"/>
    <x v="0"/>
    <n v="35"/>
    <n v="700"/>
    <n v="245000"/>
    <n v="98000"/>
    <n v="0.4"/>
    <x v="1"/>
  </r>
  <r>
    <x v="4"/>
    <x v="3"/>
    <d v="2021-02-18T00:00:00"/>
    <s v="West"/>
    <x v="2"/>
    <x v="2"/>
    <x v="1"/>
    <n v="45"/>
    <n v="700"/>
    <n v="315000"/>
    <n v="78750"/>
    <n v="0.25"/>
    <x v="1"/>
  </r>
  <r>
    <x v="4"/>
    <x v="3"/>
    <d v="2021-03-09T00:00:00"/>
    <s v="West"/>
    <x v="2"/>
    <x v="2"/>
    <x v="2"/>
    <n v="45"/>
    <n v="700"/>
    <n v="315000"/>
    <n v="126000"/>
    <n v="0.4"/>
    <x v="1"/>
  </r>
  <r>
    <x v="4"/>
    <x v="3"/>
    <d v="2021-03-10T00:00:00"/>
    <s v="West"/>
    <x v="2"/>
    <x v="2"/>
    <x v="3"/>
    <n v="45"/>
    <n v="550"/>
    <n v="247500"/>
    <n v="86625"/>
    <n v="0.35"/>
    <x v="1"/>
  </r>
  <r>
    <x v="4"/>
    <x v="3"/>
    <d v="2021-03-11T00:00:00"/>
    <s v="West"/>
    <x v="2"/>
    <x v="3"/>
    <x v="4"/>
    <n v="50"/>
    <n v="500"/>
    <n v="250000"/>
    <n v="137500"/>
    <n v="0.55000000000000004"/>
    <x v="1"/>
  </r>
  <r>
    <x v="4"/>
    <x v="3"/>
    <d v="2021-03-12T00:00:00"/>
    <s v="West"/>
    <x v="2"/>
    <x v="3"/>
    <x v="5"/>
    <n v="45"/>
    <n v="700"/>
    <n v="315000"/>
    <n v="63000"/>
    <n v="0.2"/>
    <x v="1"/>
  </r>
  <r>
    <x v="4"/>
    <x v="3"/>
    <d v="2021-03-13T00:00:00"/>
    <s v="West"/>
    <x v="2"/>
    <x v="3"/>
    <x v="0"/>
    <n v="35"/>
    <n v="750"/>
    <n v="262500"/>
    <n v="105000"/>
    <n v="0.4"/>
    <x v="1"/>
  </r>
  <r>
    <x v="4"/>
    <x v="3"/>
    <d v="2021-03-14T00:00:00"/>
    <s v="West"/>
    <x v="2"/>
    <x v="3"/>
    <x v="1"/>
    <n v="45"/>
    <n v="650"/>
    <n v="292500"/>
    <n v="73125"/>
    <n v="0.25"/>
    <x v="1"/>
  </r>
  <r>
    <x v="4"/>
    <x v="3"/>
    <d v="2021-03-15T00:00:00"/>
    <s v="West"/>
    <x v="2"/>
    <x v="3"/>
    <x v="2"/>
    <n v="45"/>
    <n v="675"/>
    <n v="303750"/>
    <n v="121500"/>
    <n v="0.4"/>
    <x v="1"/>
  </r>
  <r>
    <x v="4"/>
    <x v="3"/>
    <d v="2021-03-16T00:00:00"/>
    <s v="West"/>
    <x v="2"/>
    <x v="3"/>
    <x v="3"/>
    <n v="45"/>
    <n v="525"/>
    <n v="236250"/>
    <n v="82687.5"/>
    <n v="0.35"/>
    <x v="1"/>
  </r>
  <r>
    <x v="4"/>
    <x v="3"/>
    <d v="2021-03-17T00:00:00"/>
    <s v="West"/>
    <x v="2"/>
    <x v="3"/>
    <x v="4"/>
    <n v="50"/>
    <n v="450"/>
    <n v="225000"/>
    <n v="123750"/>
    <n v="0.55000000000000004"/>
    <x v="1"/>
  </r>
  <r>
    <x v="4"/>
    <x v="3"/>
    <d v="2021-03-18T00:00:00"/>
    <s v="West"/>
    <x v="2"/>
    <x v="3"/>
    <x v="5"/>
    <n v="45"/>
    <n v="650"/>
    <n v="292500"/>
    <n v="58500"/>
    <n v="0.2"/>
    <x v="1"/>
  </r>
  <r>
    <x v="4"/>
    <x v="3"/>
    <d v="2021-03-19T00:00:00"/>
    <s v="West"/>
    <x v="2"/>
    <x v="3"/>
    <x v="0"/>
    <n v="35"/>
    <n v="800"/>
    <n v="280000"/>
    <n v="112000"/>
    <n v="0.4"/>
    <x v="1"/>
  </r>
  <r>
    <x v="4"/>
    <x v="3"/>
    <d v="2021-03-20T00:00:00"/>
    <s v="West"/>
    <x v="2"/>
    <x v="3"/>
    <x v="1"/>
    <n v="45"/>
    <n v="650"/>
    <n v="292500"/>
    <n v="73125"/>
    <n v="0.25"/>
    <x v="1"/>
  </r>
  <r>
    <x v="4"/>
    <x v="3"/>
    <d v="2021-03-21T00:00:00"/>
    <s v="West"/>
    <x v="2"/>
    <x v="3"/>
    <x v="2"/>
    <n v="45"/>
    <n v="650"/>
    <n v="292500"/>
    <n v="117000"/>
    <n v="0.4"/>
    <x v="1"/>
  </r>
  <r>
    <x v="4"/>
    <x v="3"/>
    <d v="2021-03-22T00:00:00"/>
    <s v="West"/>
    <x v="2"/>
    <x v="3"/>
    <x v="3"/>
    <n v="45"/>
    <n v="550"/>
    <n v="247500"/>
    <n v="86625"/>
    <n v="0.35"/>
    <x v="1"/>
  </r>
  <r>
    <x v="4"/>
    <x v="3"/>
    <d v="2021-03-23T00:00:00"/>
    <s v="West"/>
    <x v="2"/>
    <x v="3"/>
    <x v="4"/>
    <n v="50"/>
    <n v="425"/>
    <n v="212500"/>
    <n v="116875"/>
    <n v="0.55000000000000004"/>
    <x v="1"/>
  </r>
  <r>
    <x v="4"/>
    <x v="3"/>
    <d v="2021-04-06T00:00:00"/>
    <s v="West"/>
    <x v="2"/>
    <x v="3"/>
    <x v="5"/>
    <n v="45"/>
    <n v="625"/>
    <n v="281250"/>
    <n v="56250"/>
    <n v="0.2"/>
    <x v="1"/>
  </r>
  <r>
    <x v="4"/>
    <x v="3"/>
    <d v="2021-04-07T00:00:00"/>
    <s v="West"/>
    <x v="2"/>
    <x v="3"/>
    <x v="0"/>
    <n v="45"/>
    <n v="800"/>
    <n v="360000"/>
    <n v="144000"/>
    <n v="0.4"/>
    <x v="1"/>
  </r>
  <r>
    <x v="4"/>
    <x v="3"/>
    <d v="2021-04-08T00:00:00"/>
    <s v="West"/>
    <x v="2"/>
    <x v="3"/>
    <x v="1"/>
    <n v="50"/>
    <n v="600"/>
    <n v="300000"/>
    <n v="75000"/>
    <n v="0.25"/>
    <x v="1"/>
  </r>
  <r>
    <x v="4"/>
    <x v="3"/>
    <d v="2021-04-09T00:00:00"/>
    <s v="West"/>
    <x v="2"/>
    <x v="3"/>
    <x v="2"/>
    <n v="50"/>
    <n v="625"/>
    <n v="312500"/>
    <n v="125000"/>
    <n v="0.4"/>
    <x v="1"/>
  </r>
  <r>
    <x v="4"/>
    <x v="3"/>
    <d v="2021-04-10T00:00:00"/>
    <s v="West"/>
    <x v="2"/>
    <x v="3"/>
    <x v="3"/>
    <n v="45"/>
    <n v="525"/>
    <n v="236250"/>
    <n v="82687.5"/>
    <n v="0.35"/>
    <x v="1"/>
  </r>
  <r>
    <x v="4"/>
    <x v="3"/>
    <d v="2021-04-11T00:00:00"/>
    <s v="West"/>
    <x v="2"/>
    <x v="3"/>
    <x v="4"/>
    <n v="50"/>
    <n v="425"/>
    <n v="212500"/>
    <n v="116875"/>
    <n v="0.55000000000000004"/>
    <x v="1"/>
  </r>
  <r>
    <x v="4"/>
    <x v="3"/>
    <d v="2021-04-12T00:00:00"/>
    <s v="West"/>
    <x v="2"/>
    <x v="3"/>
    <x v="5"/>
    <n v="65"/>
    <n v="600"/>
    <n v="390000"/>
    <n v="78000"/>
    <n v="0.2"/>
    <x v="1"/>
  </r>
  <r>
    <x v="4"/>
    <x v="3"/>
    <d v="2021-04-13T00:00:00"/>
    <s v="West"/>
    <x v="2"/>
    <x v="3"/>
    <x v="0"/>
    <n v="45"/>
    <n v="800"/>
    <n v="360000"/>
    <n v="144000"/>
    <n v="0.4"/>
    <x v="1"/>
  </r>
  <r>
    <x v="4"/>
    <x v="3"/>
    <d v="2021-04-14T00:00:00"/>
    <s v="West"/>
    <x v="2"/>
    <x v="3"/>
    <x v="1"/>
    <n v="50"/>
    <n v="650"/>
    <n v="325000"/>
    <n v="81250"/>
    <n v="0.25"/>
    <x v="1"/>
  </r>
  <r>
    <x v="4"/>
    <x v="3"/>
    <d v="2021-04-15T00:00:00"/>
    <s v="West"/>
    <x v="2"/>
    <x v="3"/>
    <x v="2"/>
    <n v="50"/>
    <n v="650"/>
    <n v="325000"/>
    <n v="130000"/>
    <n v="0.4"/>
    <x v="1"/>
  </r>
  <r>
    <x v="4"/>
    <x v="3"/>
    <d v="2021-04-16T00:00:00"/>
    <s v="West"/>
    <x v="2"/>
    <x v="3"/>
    <x v="3"/>
    <n v="45"/>
    <n v="550"/>
    <n v="247500"/>
    <n v="86625"/>
    <n v="0.35"/>
    <x v="1"/>
  </r>
  <r>
    <x v="4"/>
    <x v="3"/>
    <d v="2021-04-17T00:00:00"/>
    <s v="West"/>
    <x v="2"/>
    <x v="3"/>
    <x v="4"/>
    <n v="50"/>
    <n v="450"/>
    <n v="225000"/>
    <n v="123750"/>
    <n v="0.55000000000000004"/>
    <x v="1"/>
  </r>
  <r>
    <x v="4"/>
    <x v="3"/>
    <d v="2021-04-18T00:00:00"/>
    <s v="West"/>
    <x v="2"/>
    <x v="3"/>
    <x v="5"/>
    <n v="65"/>
    <n v="625"/>
    <n v="406250"/>
    <n v="81250"/>
    <n v="0.2"/>
    <x v="1"/>
  </r>
  <r>
    <x v="4"/>
    <x v="3"/>
    <d v="2021-04-19T00:00:00"/>
    <s v="West"/>
    <x v="2"/>
    <x v="3"/>
    <x v="0"/>
    <n v="45"/>
    <n v="900"/>
    <n v="405000"/>
    <n v="162000"/>
    <n v="0.4"/>
    <x v="1"/>
  </r>
  <r>
    <x v="4"/>
    <x v="3"/>
    <d v="2021-04-20T00:00:00"/>
    <s v="West"/>
    <x v="2"/>
    <x v="3"/>
    <x v="1"/>
    <n v="50"/>
    <n v="750"/>
    <n v="375000"/>
    <n v="93750"/>
    <n v="0.25"/>
    <x v="1"/>
  </r>
  <r>
    <x v="4"/>
    <x v="3"/>
    <d v="2021-04-21T00:00:00"/>
    <s v="West"/>
    <x v="2"/>
    <x v="3"/>
    <x v="2"/>
    <n v="50"/>
    <n v="750"/>
    <n v="375000"/>
    <n v="150000"/>
    <n v="0.4"/>
    <x v="1"/>
  </r>
  <r>
    <x v="4"/>
    <x v="3"/>
    <d v="2021-04-22T00:00:00"/>
    <s v="West"/>
    <x v="2"/>
    <x v="3"/>
    <x v="3"/>
    <n v="45"/>
    <n v="625"/>
    <n v="281250"/>
    <n v="98437.5"/>
    <n v="0.35"/>
    <x v="1"/>
  </r>
  <r>
    <x v="4"/>
    <x v="3"/>
    <d v="2021-04-23T00:00:00"/>
    <s v="West"/>
    <x v="2"/>
    <x v="3"/>
    <x v="4"/>
    <n v="50"/>
    <n v="500"/>
    <n v="250000"/>
    <n v="137500"/>
    <n v="0.55000000000000004"/>
    <x v="1"/>
  </r>
  <r>
    <x v="4"/>
    <x v="3"/>
    <d v="2021-04-24T00:00:00"/>
    <s v="West"/>
    <x v="2"/>
    <x v="3"/>
    <x v="5"/>
    <n v="65"/>
    <n v="800"/>
    <n v="520000"/>
    <n v="104000"/>
    <n v="0.2"/>
    <x v="1"/>
  </r>
  <r>
    <x v="4"/>
    <x v="3"/>
    <d v="2021-04-25T00:00:00"/>
    <s v="West"/>
    <x v="2"/>
    <x v="3"/>
    <x v="0"/>
    <n v="45"/>
    <n v="950"/>
    <n v="427500"/>
    <n v="171000"/>
    <n v="0.4"/>
    <x v="1"/>
  </r>
  <r>
    <x v="4"/>
    <x v="3"/>
    <d v="2021-04-26T00:00:00"/>
    <s v="West"/>
    <x v="2"/>
    <x v="3"/>
    <x v="1"/>
    <n v="50"/>
    <n v="800"/>
    <n v="400000"/>
    <n v="100000"/>
    <n v="0.25"/>
    <x v="1"/>
  </r>
  <r>
    <x v="4"/>
    <x v="3"/>
    <d v="2021-04-27T00:00:00"/>
    <s v="West"/>
    <x v="2"/>
    <x v="3"/>
    <x v="2"/>
    <n v="50"/>
    <n v="750"/>
    <n v="375000"/>
    <n v="150000"/>
    <n v="0.4"/>
    <x v="1"/>
  </r>
  <r>
    <x v="4"/>
    <x v="3"/>
    <d v="2021-04-28T00:00:00"/>
    <s v="West"/>
    <x v="2"/>
    <x v="3"/>
    <x v="3"/>
    <n v="45"/>
    <n v="650"/>
    <n v="292500"/>
    <n v="102375"/>
    <n v="0.35"/>
    <x v="1"/>
  </r>
  <r>
    <x v="4"/>
    <x v="3"/>
    <d v="2021-04-29T00:00:00"/>
    <s v="West"/>
    <x v="2"/>
    <x v="3"/>
    <x v="4"/>
    <n v="50"/>
    <n v="700"/>
    <n v="350000"/>
    <n v="192500"/>
    <n v="0.55000000000000004"/>
    <x v="1"/>
  </r>
  <r>
    <x v="4"/>
    <x v="3"/>
    <d v="2021-04-30T00:00:00"/>
    <s v="West"/>
    <x v="2"/>
    <x v="3"/>
    <x v="5"/>
    <n v="65"/>
    <n v="700"/>
    <n v="455000"/>
    <n v="91000"/>
    <n v="0.2"/>
    <x v="1"/>
  </r>
  <r>
    <x v="4"/>
    <x v="3"/>
    <d v="2021-05-01T00:00:00"/>
    <s v="West"/>
    <x v="2"/>
    <x v="3"/>
    <x v="0"/>
    <n v="50"/>
    <n v="900"/>
    <n v="450000"/>
    <n v="180000"/>
    <n v="0.4"/>
    <x v="1"/>
  </r>
  <r>
    <x v="4"/>
    <x v="3"/>
    <d v="2021-05-02T00:00:00"/>
    <s v="West"/>
    <x v="2"/>
    <x v="3"/>
    <x v="1"/>
    <n v="55"/>
    <n v="850"/>
    <n v="467500"/>
    <n v="116875"/>
    <n v="0.25"/>
    <x v="1"/>
  </r>
  <r>
    <x v="4"/>
    <x v="3"/>
    <d v="2021-05-03T00:00:00"/>
    <s v="West"/>
    <x v="2"/>
    <x v="3"/>
    <x v="2"/>
    <n v="50"/>
    <n v="725"/>
    <n v="362500"/>
    <n v="145000"/>
    <n v="0.4"/>
    <x v="1"/>
  </r>
  <r>
    <x v="4"/>
    <x v="3"/>
    <d v="2021-05-04T00:00:00"/>
    <s v="West"/>
    <x v="2"/>
    <x v="3"/>
    <x v="3"/>
    <n v="50"/>
    <n v="675"/>
    <n v="337500"/>
    <n v="118125"/>
    <n v="0.35"/>
    <x v="1"/>
  </r>
  <r>
    <x v="4"/>
    <x v="3"/>
    <d v="2021-05-05T00:00:00"/>
    <s v="West"/>
    <x v="2"/>
    <x v="3"/>
    <x v="4"/>
    <n v="60"/>
    <n v="675"/>
    <n v="405000"/>
    <n v="222750"/>
    <n v="0.55000000000000004"/>
    <x v="1"/>
  </r>
  <r>
    <x v="4"/>
    <x v="3"/>
    <d v="2021-05-06T00:00:00"/>
    <s v="West"/>
    <x v="2"/>
    <x v="3"/>
    <x v="5"/>
    <n v="65"/>
    <n v="650"/>
    <n v="422500"/>
    <n v="84500"/>
    <n v="0.2"/>
    <x v="1"/>
  </r>
  <r>
    <x v="4"/>
    <x v="3"/>
    <d v="2021-05-07T00:00:00"/>
    <s v="West"/>
    <x v="2"/>
    <x v="3"/>
    <x v="0"/>
    <n v="50"/>
    <n v="850"/>
    <n v="425000"/>
    <n v="170000"/>
    <n v="0.4"/>
    <x v="1"/>
  </r>
  <r>
    <x v="4"/>
    <x v="3"/>
    <d v="2021-05-08T00:00:00"/>
    <s v="West"/>
    <x v="2"/>
    <x v="3"/>
    <x v="1"/>
    <n v="55"/>
    <n v="850"/>
    <n v="467500"/>
    <n v="116875"/>
    <n v="0.25"/>
    <x v="1"/>
  </r>
  <r>
    <x v="4"/>
    <x v="3"/>
    <d v="2021-05-09T00:00:00"/>
    <s v="West"/>
    <x v="2"/>
    <x v="3"/>
    <x v="2"/>
    <n v="50"/>
    <n v="700"/>
    <n v="350000"/>
    <n v="140000"/>
    <n v="0.4"/>
    <x v="1"/>
  </r>
  <r>
    <x v="4"/>
    <x v="3"/>
    <d v="2021-05-10T00:00:00"/>
    <s v="West"/>
    <x v="2"/>
    <x v="3"/>
    <x v="3"/>
    <n v="50"/>
    <n v="650"/>
    <n v="325000"/>
    <n v="113750"/>
    <n v="0.35"/>
    <x v="1"/>
  </r>
  <r>
    <x v="4"/>
    <x v="3"/>
    <d v="2021-05-11T00:00:00"/>
    <s v="West"/>
    <x v="2"/>
    <x v="3"/>
    <x v="4"/>
    <n v="60"/>
    <n v="650"/>
    <n v="390000"/>
    <n v="214500"/>
    <n v="0.55000000000000004"/>
    <x v="1"/>
  </r>
  <r>
    <x v="4"/>
    <x v="3"/>
    <d v="2021-05-12T00:00:00"/>
    <s v="West"/>
    <x v="2"/>
    <x v="3"/>
    <x v="5"/>
    <n v="65"/>
    <n v="700"/>
    <n v="455000"/>
    <n v="91000"/>
    <n v="0.2"/>
    <x v="1"/>
  </r>
  <r>
    <x v="4"/>
    <x v="3"/>
    <d v="2021-05-13T00:00:00"/>
    <s v="West"/>
    <x v="2"/>
    <x v="3"/>
    <x v="0"/>
    <n v="50"/>
    <n v="800"/>
    <n v="400000"/>
    <n v="160000"/>
    <n v="0.4"/>
    <x v="1"/>
  </r>
  <r>
    <x v="4"/>
    <x v="3"/>
    <d v="2021-05-14T00:00:00"/>
    <s v="West"/>
    <x v="2"/>
    <x v="3"/>
    <x v="1"/>
    <n v="55"/>
    <n v="800"/>
    <n v="440000"/>
    <n v="110000"/>
    <n v="0.25"/>
    <x v="1"/>
  </r>
  <r>
    <x v="4"/>
    <x v="3"/>
    <d v="2021-05-15T00:00:00"/>
    <s v="West"/>
    <x v="2"/>
    <x v="3"/>
    <x v="2"/>
    <n v="50"/>
    <n v="650"/>
    <n v="325000"/>
    <n v="130000"/>
    <n v="0.4"/>
    <x v="1"/>
  </r>
  <r>
    <x v="4"/>
    <x v="3"/>
    <d v="2021-05-16T00:00:00"/>
    <s v="West"/>
    <x v="2"/>
    <x v="3"/>
    <x v="3"/>
    <n v="50"/>
    <n v="625"/>
    <n v="312500"/>
    <n v="109375"/>
    <n v="0.35"/>
    <x v="1"/>
  </r>
  <r>
    <x v="4"/>
    <x v="3"/>
    <d v="2021-05-17T00:00:00"/>
    <s v="West"/>
    <x v="2"/>
    <x v="3"/>
    <x v="4"/>
    <n v="60"/>
    <n v="600"/>
    <n v="360000"/>
    <n v="198000"/>
    <n v="0.55000000000000004"/>
    <x v="1"/>
  </r>
  <r>
    <x v="4"/>
    <x v="3"/>
    <d v="2021-05-18T00:00:00"/>
    <s v="West"/>
    <x v="2"/>
    <x v="3"/>
    <x v="5"/>
    <n v="65"/>
    <n v="650"/>
    <n v="422500"/>
    <n v="84500"/>
    <n v="0.2"/>
    <x v="1"/>
  </r>
  <r>
    <x v="4"/>
    <x v="3"/>
    <d v="2021-05-19T00:00:00"/>
    <s v="West"/>
    <x v="2"/>
    <x v="3"/>
    <x v="0"/>
    <n v="50"/>
    <n v="825"/>
    <n v="412500"/>
    <n v="165000"/>
    <n v="0.4"/>
    <x v="1"/>
  </r>
  <r>
    <x v="4"/>
    <x v="3"/>
    <d v="2021-05-20T00:00:00"/>
    <s v="West"/>
    <x v="2"/>
    <x v="3"/>
    <x v="1"/>
    <n v="55"/>
    <n v="825"/>
    <n v="453750"/>
    <n v="113437.5"/>
    <n v="0.25"/>
    <x v="1"/>
  </r>
  <r>
    <x v="4"/>
    <x v="3"/>
    <d v="2021-05-21T00:00:00"/>
    <s v="West"/>
    <x v="2"/>
    <x v="3"/>
    <x v="2"/>
    <n v="50"/>
    <n v="675"/>
    <n v="337500"/>
    <n v="135000"/>
    <n v="0.4"/>
    <x v="1"/>
  </r>
  <r>
    <x v="4"/>
    <x v="3"/>
    <d v="2021-05-22T00:00:00"/>
    <s v="West"/>
    <x v="2"/>
    <x v="3"/>
    <x v="3"/>
    <n v="50"/>
    <n v="650"/>
    <n v="325000"/>
    <n v="113750"/>
    <n v="0.35"/>
    <x v="1"/>
  </r>
  <r>
    <x v="4"/>
    <x v="3"/>
    <d v="2021-05-23T00:00:00"/>
    <s v="West"/>
    <x v="2"/>
    <x v="3"/>
    <x v="4"/>
    <n v="60"/>
    <n v="600"/>
    <n v="360000"/>
    <n v="198000"/>
    <n v="0.55000000000000004"/>
    <x v="1"/>
  </r>
  <r>
    <x v="4"/>
    <x v="3"/>
    <d v="2021-05-24T00:00:00"/>
    <s v="West"/>
    <x v="2"/>
    <x v="3"/>
    <x v="5"/>
    <n v="65"/>
    <n v="700"/>
    <n v="455000"/>
    <n v="91000"/>
    <n v="0.2"/>
    <x v="1"/>
  </r>
  <r>
    <x v="4"/>
    <x v="3"/>
    <d v="2021-05-25T00:00:00"/>
    <s v="West"/>
    <x v="2"/>
    <x v="3"/>
    <x v="0"/>
    <n v="50"/>
    <n v="900"/>
    <n v="450000"/>
    <n v="180000"/>
    <n v="0.4"/>
    <x v="1"/>
  </r>
  <r>
    <x v="4"/>
    <x v="3"/>
    <d v="2021-05-26T00:00:00"/>
    <s v="West"/>
    <x v="2"/>
    <x v="3"/>
    <x v="1"/>
    <n v="55"/>
    <n v="900"/>
    <n v="495000"/>
    <n v="123750"/>
    <n v="0.25"/>
    <x v="1"/>
  </r>
  <r>
    <x v="4"/>
    <x v="3"/>
    <d v="2021-05-27T00:00:00"/>
    <s v="West"/>
    <x v="2"/>
    <x v="3"/>
    <x v="2"/>
    <n v="50"/>
    <n v="700"/>
    <n v="350000"/>
    <n v="140000"/>
    <n v="0.4"/>
    <x v="1"/>
  </r>
  <r>
    <x v="4"/>
    <x v="3"/>
    <d v="2021-05-28T00:00:00"/>
    <s v="West"/>
    <x v="2"/>
    <x v="3"/>
    <x v="3"/>
    <n v="50"/>
    <n v="700"/>
    <n v="350000"/>
    <n v="122500"/>
    <n v="0.35"/>
    <x v="1"/>
  </r>
  <r>
    <x v="4"/>
    <x v="3"/>
    <d v="2021-05-29T00:00:00"/>
    <s v="West"/>
    <x v="2"/>
    <x v="3"/>
    <x v="4"/>
    <n v="60"/>
    <n v="625"/>
    <n v="375000"/>
    <n v="206250"/>
    <n v="0.55000000000000004"/>
    <x v="1"/>
  </r>
  <r>
    <x v="4"/>
    <x v="3"/>
    <d v="2021-05-30T00:00:00"/>
    <s v="West"/>
    <x v="2"/>
    <x v="3"/>
    <x v="5"/>
    <n v="65"/>
    <n v="725"/>
    <n v="471250"/>
    <n v="94250"/>
    <n v="0.2"/>
    <x v="1"/>
  </r>
  <r>
    <x v="0"/>
    <x v="0"/>
    <d v="2021-05-31T00:00:00"/>
    <s v="West"/>
    <x v="2"/>
    <x v="3"/>
    <x v="0"/>
    <n v="45"/>
    <n v="475"/>
    <n v="213750"/>
    <n v="85500"/>
    <n v="0.4"/>
    <x v="1"/>
  </r>
  <r>
    <x v="0"/>
    <x v="0"/>
    <d v="2021-06-01T00:00:00"/>
    <s v="West"/>
    <x v="2"/>
    <x v="3"/>
    <x v="1"/>
    <n v="45"/>
    <n v="275"/>
    <n v="123750"/>
    <n v="43312.5"/>
    <n v="0.35"/>
    <x v="1"/>
  </r>
  <r>
    <x v="0"/>
    <x v="0"/>
    <d v="2021-06-02T00:00:00"/>
    <s v="West"/>
    <x v="2"/>
    <x v="3"/>
    <x v="2"/>
    <n v="35"/>
    <n v="275"/>
    <n v="96250"/>
    <n v="33687.5"/>
    <n v="0.35"/>
    <x v="1"/>
  </r>
  <r>
    <x v="0"/>
    <x v="0"/>
    <d v="2021-06-03T00:00:00"/>
    <s v="West"/>
    <x v="2"/>
    <x v="3"/>
    <x v="3"/>
    <n v="40"/>
    <n v="125"/>
    <n v="50000"/>
    <n v="20000"/>
    <n v="0.4"/>
    <x v="1"/>
  </r>
  <r>
    <x v="0"/>
    <x v="0"/>
    <d v="2021-06-04T00:00:00"/>
    <s v="Midwest"/>
    <x v="3"/>
    <x v="4"/>
    <x v="4"/>
    <n v="55"/>
    <n v="175"/>
    <n v="96250"/>
    <n v="33687.5"/>
    <n v="0.35"/>
    <x v="1"/>
  </r>
  <r>
    <x v="0"/>
    <x v="0"/>
    <d v="2021-06-05T00:00:00"/>
    <s v="Midwest"/>
    <x v="3"/>
    <x v="4"/>
    <x v="5"/>
    <n v="45"/>
    <n v="275"/>
    <n v="123750"/>
    <n v="61875"/>
    <n v="0.5"/>
    <x v="1"/>
  </r>
  <r>
    <x v="0"/>
    <x v="0"/>
    <d v="2021-06-06T00:00:00"/>
    <s v="Midwest"/>
    <x v="3"/>
    <x v="4"/>
    <x v="0"/>
    <n v="45"/>
    <n v="525"/>
    <n v="236250"/>
    <n v="94500"/>
    <n v="0.4"/>
    <x v="1"/>
  </r>
  <r>
    <x v="0"/>
    <x v="0"/>
    <d v="2021-06-07T00:00:00"/>
    <s v="Midwest"/>
    <x v="3"/>
    <x v="4"/>
    <x v="1"/>
    <n v="45"/>
    <n v="175"/>
    <n v="78750"/>
    <n v="27562.5"/>
    <n v="0.35"/>
    <x v="1"/>
  </r>
  <r>
    <x v="0"/>
    <x v="0"/>
    <d v="2021-06-08T00:00:00"/>
    <s v="Midwest"/>
    <x v="3"/>
    <x v="4"/>
    <x v="2"/>
    <n v="35"/>
    <n v="225"/>
    <n v="78750"/>
    <n v="27562.5"/>
    <n v="0.35"/>
    <x v="1"/>
  </r>
  <r>
    <x v="0"/>
    <x v="0"/>
    <d v="2021-06-09T00:00:00"/>
    <s v="Midwest"/>
    <x v="3"/>
    <x v="4"/>
    <x v="3"/>
    <n v="40"/>
    <n v="100"/>
    <n v="40000"/>
    <n v="16000"/>
    <n v="0.4"/>
    <x v="1"/>
  </r>
  <r>
    <x v="0"/>
    <x v="0"/>
    <d v="2021-06-10T00:00:00"/>
    <s v="Midwest"/>
    <x v="3"/>
    <x v="4"/>
    <x v="4"/>
    <n v="55"/>
    <n v="175"/>
    <n v="96250"/>
    <n v="33687.5"/>
    <n v="0.35"/>
    <x v="1"/>
  </r>
  <r>
    <x v="0"/>
    <x v="0"/>
    <d v="2021-06-11T00:00:00"/>
    <s v="Midwest"/>
    <x v="3"/>
    <x v="4"/>
    <x v="5"/>
    <n v="45"/>
    <n v="275"/>
    <n v="123750"/>
    <n v="61875"/>
    <n v="0.5"/>
    <x v="1"/>
  </r>
  <r>
    <x v="0"/>
    <x v="0"/>
    <d v="2021-06-12T00:00:00"/>
    <s v="Midwest"/>
    <x v="3"/>
    <x v="4"/>
    <x v="0"/>
    <n v="50"/>
    <n v="495"/>
    <n v="247500"/>
    <n v="99000"/>
    <n v="0.4"/>
    <x v="1"/>
  </r>
  <r>
    <x v="0"/>
    <x v="0"/>
    <d v="2021-06-13T00:00:00"/>
    <s v="Midwest"/>
    <x v="3"/>
    <x v="4"/>
    <x v="1"/>
    <n v="50"/>
    <n v="200"/>
    <n v="100000"/>
    <n v="35000"/>
    <n v="0.35"/>
    <x v="1"/>
  </r>
  <r>
    <x v="0"/>
    <x v="0"/>
    <d v="2021-06-14T00:00:00"/>
    <s v="Midwest"/>
    <x v="3"/>
    <x v="4"/>
    <x v="2"/>
    <n v="40"/>
    <n v="225"/>
    <n v="90000"/>
    <n v="31500"/>
    <n v="0.35"/>
    <x v="1"/>
  </r>
  <r>
    <x v="0"/>
    <x v="0"/>
    <d v="2021-06-15T00:00:00"/>
    <s v="Midwest"/>
    <x v="3"/>
    <x v="4"/>
    <x v="3"/>
    <n v="45"/>
    <n v="75"/>
    <n v="33750"/>
    <n v="13500"/>
    <n v="0.4"/>
    <x v="1"/>
  </r>
  <r>
    <x v="0"/>
    <x v="0"/>
    <d v="2021-06-16T00:00:00"/>
    <s v="Midwest"/>
    <x v="3"/>
    <x v="4"/>
    <x v="4"/>
    <n v="60"/>
    <n v="125"/>
    <n v="75000"/>
    <n v="26250"/>
    <n v="0.35"/>
    <x v="1"/>
  </r>
  <r>
    <x v="0"/>
    <x v="0"/>
    <d v="2021-06-17T00:00:00"/>
    <s v="Midwest"/>
    <x v="3"/>
    <x v="4"/>
    <x v="5"/>
    <n v="50"/>
    <n v="225"/>
    <n v="112500"/>
    <n v="56250"/>
    <n v="0.5"/>
    <x v="1"/>
  </r>
  <r>
    <x v="0"/>
    <x v="0"/>
    <d v="2021-06-18T00:00:00"/>
    <s v="Midwest"/>
    <x v="3"/>
    <x v="4"/>
    <x v="0"/>
    <n v="50"/>
    <n v="450"/>
    <n v="225000"/>
    <n v="90000"/>
    <n v="0.4"/>
    <x v="1"/>
  </r>
  <r>
    <x v="0"/>
    <x v="0"/>
    <d v="2021-06-19T00:00:00"/>
    <s v="Midwest"/>
    <x v="3"/>
    <x v="4"/>
    <x v="1"/>
    <n v="50"/>
    <n v="150"/>
    <n v="75000"/>
    <n v="26250"/>
    <n v="0.35"/>
    <x v="1"/>
  </r>
  <r>
    <x v="0"/>
    <x v="0"/>
    <d v="2021-06-20T00:00:00"/>
    <s v="Midwest"/>
    <x v="3"/>
    <x v="4"/>
    <x v="2"/>
    <n v="40"/>
    <n v="150"/>
    <n v="60000"/>
    <n v="21000"/>
    <n v="0.35"/>
    <x v="1"/>
  </r>
  <r>
    <x v="0"/>
    <x v="0"/>
    <d v="2021-06-21T00:00:00"/>
    <s v="Midwest"/>
    <x v="3"/>
    <x v="4"/>
    <x v="3"/>
    <n v="45"/>
    <n v="75"/>
    <n v="33750"/>
    <n v="13500"/>
    <n v="0.4"/>
    <x v="1"/>
  </r>
  <r>
    <x v="0"/>
    <x v="0"/>
    <d v="2021-06-22T00:00:00"/>
    <s v="Midwest"/>
    <x v="3"/>
    <x v="4"/>
    <x v="4"/>
    <n v="60"/>
    <n v="100"/>
    <n v="60000"/>
    <n v="21000"/>
    <n v="0.35"/>
    <x v="1"/>
  </r>
  <r>
    <x v="0"/>
    <x v="0"/>
    <d v="2021-06-23T00:00:00"/>
    <s v="Midwest"/>
    <x v="3"/>
    <x v="4"/>
    <x v="5"/>
    <n v="50"/>
    <n v="225"/>
    <n v="112500"/>
    <n v="56250"/>
    <n v="0.5"/>
    <x v="1"/>
  </r>
  <r>
    <x v="0"/>
    <x v="0"/>
    <d v="2021-06-24T00:00:00"/>
    <s v="Midwest"/>
    <x v="3"/>
    <x v="4"/>
    <x v="0"/>
    <n v="60"/>
    <n v="495"/>
    <n v="297000"/>
    <n v="118800"/>
    <n v="0.4"/>
    <x v="1"/>
  </r>
  <r>
    <x v="0"/>
    <x v="0"/>
    <d v="2021-06-25T00:00:00"/>
    <s v="Midwest"/>
    <x v="3"/>
    <x v="4"/>
    <x v="1"/>
    <n v="55"/>
    <n v="200"/>
    <n v="110000"/>
    <n v="38500"/>
    <n v="0.35"/>
    <x v="1"/>
  </r>
  <r>
    <x v="0"/>
    <x v="0"/>
    <d v="2021-06-26T00:00:00"/>
    <s v="Midwest"/>
    <x v="3"/>
    <x v="4"/>
    <x v="2"/>
    <n v="50"/>
    <n v="175"/>
    <n v="87500"/>
    <n v="30625"/>
    <n v="0.35"/>
    <x v="1"/>
  </r>
  <r>
    <x v="0"/>
    <x v="0"/>
    <d v="2021-06-27T00:00:00"/>
    <s v="Midwest"/>
    <x v="3"/>
    <x v="4"/>
    <x v="3"/>
    <n v="50"/>
    <n v="100"/>
    <n v="50000"/>
    <n v="20000"/>
    <n v="0.4"/>
    <x v="1"/>
  </r>
  <r>
    <x v="0"/>
    <x v="0"/>
    <d v="2021-06-28T00:00:00"/>
    <s v="Midwest"/>
    <x v="3"/>
    <x v="4"/>
    <x v="4"/>
    <n v="60"/>
    <n v="125"/>
    <n v="75000"/>
    <n v="26250"/>
    <n v="0.35"/>
    <x v="1"/>
  </r>
  <r>
    <x v="0"/>
    <x v="0"/>
    <d v="2021-06-29T00:00:00"/>
    <s v="Midwest"/>
    <x v="3"/>
    <x v="4"/>
    <x v="5"/>
    <n v="65"/>
    <n v="250"/>
    <n v="162500"/>
    <n v="81250"/>
    <n v="0.5"/>
    <x v="1"/>
  </r>
  <r>
    <x v="0"/>
    <x v="0"/>
    <d v="2021-06-30T00:00:00"/>
    <s v="Midwest"/>
    <x v="3"/>
    <x v="4"/>
    <x v="0"/>
    <n v="50"/>
    <n v="500"/>
    <n v="250000"/>
    <n v="100000"/>
    <n v="0.4"/>
    <x v="1"/>
  </r>
  <r>
    <x v="0"/>
    <x v="0"/>
    <d v="2021-07-01T00:00:00"/>
    <s v="Midwest"/>
    <x v="3"/>
    <x v="4"/>
    <x v="1"/>
    <n v="45"/>
    <n v="250"/>
    <n v="112500"/>
    <n v="39375"/>
    <n v="0.35"/>
    <x v="1"/>
  </r>
  <r>
    <x v="0"/>
    <x v="0"/>
    <d v="2021-07-02T00:00:00"/>
    <s v="Midwest"/>
    <x v="3"/>
    <x v="4"/>
    <x v="2"/>
    <n v="40"/>
    <n v="200"/>
    <n v="80000"/>
    <n v="28000"/>
    <n v="0.35"/>
    <x v="1"/>
  </r>
  <r>
    <x v="0"/>
    <x v="0"/>
    <d v="2021-07-03T00:00:00"/>
    <s v="Midwest"/>
    <x v="3"/>
    <x v="4"/>
    <x v="3"/>
    <n v="40"/>
    <n v="175"/>
    <n v="70000"/>
    <n v="28000"/>
    <n v="0.4"/>
    <x v="1"/>
  </r>
  <r>
    <x v="0"/>
    <x v="0"/>
    <d v="2021-07-04T00:00:00"/>
    <s v="Midwest"/>
    <x v="3"/>
    <x v="4"/>
    <x v="4"/>
    <n v="50"/>
    <n v="175"/>
    <n v="87500"/>
    <n v="30625"/>
    <n v="0.35"/>
    <x v="1"/>
  </r>
  <r>
    <x v="0"/>
    <x v="0"/>
    <d v="2021-07-05T00:00:00"/>
    <s v="Midwest"/>
    <x v="3"/>
    <x v="4"/>
    <x v="5"/>
    <n v="55"/>
    <n v="350"/>
    <n v="192500"/>
    <n v="96250"/>
    <n v="0.5"/>
    <x v="1"/>
  </r>
  <r>
    <x v="0"/>
    <x v="0"/>
    <d v="2021-07-06T00:00:00"/>
    <s v="Midwest"/>
    <x v="3"/>
    <x v="4"/>
    <x v="0"/>
    <n v="50"/>
    <n v="575"/>
    <n v="287500"/>
    <n v="115000"/>
    <n v="0.4"/>
    <x v="1"/>
  </r>
  <r>
    <x v="0"/>
    <x v="0"/>
    <d v="2021-07-07T00:00:00"/>
    <s v="Midwest"/>
    <x v="3"/>
    <x v="4"/>
    <x v="1"/>
    <n v="45"/>
    <n v="325"/>
    <n v="146250"/>
    <n v="51187.5"/>
    <n v="0.35"/>
    <x v="1"/>
  </r>
  <r>
    <x v="0"/>
    <x v="0"/>
    <d v="2021-07-08T00:00:00"/>
    <s v="Midwest"/>
    <x v="3"/>
    <x v="4"/>
    <x v="2"/>
    <n v="40"/>
    <n v="250"/>
    <n v="100000"/>
    <n v="35000"/>
    <n v="0.35"/>
    <x v="1"/>
  </r>
  <r>
    <x v="0"/>
    <x v="0"/>
    <d v="2021-07-09T00:00:00"/>
    <s v="Midwest"/>
    <x v="3"/>
    <x v="4"/>
    <x v="3"/>
    <n v="40"/>
    <n v="200"/>
    <n v="80000"/>
    <n v="32000"/>
    <n v="0.4"/>
    <x v="1"/>
  </r>
  <r>
    <x v="0"/>
    <x v="0"/>
    <d v="2021-07-10T00:00:00"/>
    <s v="Midwest"/>
    <x v="3"/>
    <x v="4"/>
    <x v="4"/>
    <n v="50"/>
    <n v="225"/>
    <n v="112500"/>
    <n v="39375"/>
    <n v="0.35"/>
    <x v="1"/>
  </r>
  <r>
    <x v="0"/>
    <x v="0"/>
    <d v="2021-07-11T00:00:00"/>
    <s v="Midwest"/>
    <x v="3"/>
    <x v="4"/>
    <x v="5"/>
    <n v="55"/>
    <n v="400"/>
    <n v="220000"/>
    <n v="110000"/>
    <n v="0.5"/>
    <x v="1"/>
  </r>
  <r>
    <x v="0"/>
    <x v="0"/>
    <d v="2021-07-12T00:00:00"/>
    <s v="Midwest"/>
    <x v="3"/>
    <x v="4"/>
    <x v="0"/>
    <n v="50"/>
    <n v="550"/>
    <n v="275000"/>
    <n v="110000"/>
    <n v="0.4"/>
    <x v="1"/>
  </r>
  <r>
    <x v="0"/>
    <x v="0"/>
    <d v="2021-07-13T00:00:00"/>
    <s v="Midwest"/>
    <x v="3"/>
    <x v="4"/>
    <x v="1"/>
    <n v="45"/>
    <n v="325"/>
    <n v="146250"/>
    <n v="51187.5"/>
    <n v="0.35"/>
    <x v="1"/>
  </r>
  <r>
    <x v="0"/>
    <x v="0"/>
    <d v="2021-07-14T00:00:00"/>
    <s v="Midwest"/>
    <x v="3"/>
    <x v="4"/>
    <x v="2"/>
    <n v="40"/>
    <n v="250"/>
    <n v="100000"/>
    <n v="35000"/>
    <n v="0.35"/>
    <x v="1"/>
  </r>
  <r>
    <x v="0"/>
    <x v="0"/>
    <d v="2021-07-15T00:00:00"/>
    <s v="Midwest"/>
    <x v="3"/>
    <x v="4"/>
    <x v="3"/>
    <n v="40"/>
    <n v="225"/>
    <n v="90000"/>
    <n v="36000"/>
    <n v="0.4"/>
    <x v="1"/>
  </r>
  <r>
    <x v="0"/>
    <x v="0"/>
    <d v="2021-07-16T00:00:00"/>
    <s v="Midwest"/>
    <x v="3"/>
    <x v="4"/>
    <x v="4"/>
    <n v="50"/>
    <n v="200"/>
    <n v="100000"/>
    <n v="35000"/>
    <n v="0.35"/>
    <x v="1"/>
  </r>
  <r>
    <x v="0"/>
    <x v="0"/>
    <d v="2021-07-17T00:00:00"/>
    <s v="Midwest"/>
    <x v="3"/>
    <x v="4"/>
    <x v="5"/>
    <n v="55"/>
    <n v="375"/>
    <n v="206250"/>
    <n v="103125"/>
    <n v="0.5"/>
    <x v="1"/>
  </r>
  <r>
    <x v="0"/>
    <x v="0"/>
    <d v="2021-07-18T00:00:00"/>
    <s v="Midwest"/>
    <x v="3"/>
    <x v="4"/>
    <x v="0"/>
    <n v="50"/>
    <n v="500"/>
    <n v="250000"/>
    <n v="100000"/>
    <n v="0.4"/>
    <x v="1"/>
  </r>
  <r>
    <x v="0"/>
    <x v="0"/>
    <d v="2021-07-19T00:00:00"/>
    <s v="Midwest"/>
    <x v="3"/>
    <x v="4"/>
    <x v="1"/>
    <n v="45"/>
    <n v="300"/>
    <n v="135000"/>
    <n v="47250"/>
    <n v="0.35"/>
    <x v="1"/>
  </r>
  <r>
    <x v="0"/>
    <x v="0"/>
    <d v="2021-07-20T00:00:00"/>
    <s v="Midwest"/>
    <x v="3"/>
    <x v="4"/>
    <x v="2"/>
    <n v="40"/>
    <n v="200"/>
    <n v="80000"/>
    <n v="28000"/>
    <n v="0.35"/>
    <x v="1"/>
  </r>
  <r>
    <x v="0"/>
    <x v="0"/>
    <d v="2021-07-21T00:00:00"/>
    <s v="Midwest"/>
    <x v="3"/>
    <x v="4"/>
    <x v="3"/>
    <n v="40"/>
    <n v="175"/>
    <n v="70000"/>
    <n v="28000"/>
    <n v="0.4"/>
    <x v="1"/>
  </r>
  <r>
    <x v="0"/>
    <x v="0"/>
    <d v="2021-07-22T00:00:00"/>
    <s v="Midwest"/>
    <x v="3"/>
    <x v="4"/>
    <x v="4"/>
    <n v="50"/>
    <n v="175"/>
    <n v="87500"/>
    <n v="30625"/>
    <n v="0.35"/>
    <x v="1"/>
  </r>
  <r>
    <x v="0"/>
    <x v="0"/>
    <d v="2021-07-23T00:00:00"/>
    <s v="Midwest"/>
    <x v="3"/>
    <x v="4"/>
    <x v="5"/>
    <n v="55"/>
    <n v="250"/>
    <n v="137500"/>
    <n v="68750"/>
    <n v="0.5"/>
    <x v="1"/>
  </r>
  <r>
    <x v="0"/>
    <x v="0"/>
    <d v="2021-07-24T00:00:00"/>
    <s v="Midwest"/>
    <x v="3"/>
    <x v="4"/>
    <x v="0"/>
    <n v="60"/>
    <n v="425"/>
    <n v="255000"/>
    <n v="102000"/>
    <n v="0.4"/>
    <x v="1"/>
  </r>
  <r>
    <x v="0"/>
    <x v="0"/>
    <d v="2021-07-25T00:00:00"/>
    <s v="Midwest"/>
    <x v="3"/>
    <x v="4"/>
    <x v="1"/>
    <n v="50"/>
    <n v="250"/>
    <n v="125000"/>
    <n v="43750"/>
    <n v="0.35"/>
    <x v="1"/>
  </r>
  <r>
    <x v="0"/>
    <x v="0"/>
    <d v="2021-07-26T00:00:00"/>
    <s v="Midwest"/>
    <x v="3"/>
    <x v="4"/>
    <x v="2"/>
    <n v="50"/>
    <n v="150"/>
    <n v="75000"/>
    <n v="26250"/>
    <n v="0.35"/>
    <x v="1"/>
  </r>
  <r>
    <x v="0"/>
    <x v="0"/>
    <d v="2021-07-27T00:00:00"/>
    <s v="Midwest"/>
    <x v="3"/>
    <x v="4"/>
    <x v="3"/>
    <n v="50"/>
    <n v="125"/>
    <n v="62500"/>
    <n v="25000"/>
    <n v="0.4"/>
    <x v="1"/>
  </r>
  <r>
    <x v="0"/>
    <x v="0"/>
    <d v="2021-07-28T00:00:00"/>
    <s v="Midwest"/>
    <x v="3"/>
    <x v="4"/>
    <x v="4"/>
    <n v="60"/>
    <n v="125"/>
    <n v="75000"/>
    <n v="26250"/>
    <n v="0.35"/>
    <x v="1"/>
  </r>
  <r>
    <x v="0"/>
    <x v="0"/>
    <d v="2021-07-29T00:00:00"/>
    <s v="Midwest"/>
    <x v="3"/>
    <x v="4"/>
    <x v="5"/>
    <n v="65"/>
    <n v="250"/>
    <n v="162500"/>
    <n v="81250"/>
    <n v="0.5"/>
    <x v="1"/>
  </r>
  <r>
    <x v="0"/>
    <x v="0"/>
    <d v="2021-07-30T00:00:00"/>
    <s v="Midwest"/>
    <x v="3"/>
    <x v="4"/>
    <x v="0"/>
    <n v="60"/>
    <n v="400"/>
    <n v="240000"/>
    <n v="96000"/>
    <n v="0.4"/>
    <x v="1"/>
  </r>
  <r>
    <x v="0"/>
    <x v="0"/>
    <d v="2021-07-31T00:00:00"/>
    <s v="Midwest"/>
    <x v="3"/>
    <x v="4"/>
    <x v="1"/>
    <n v="50"/>
    <n v="250"/>
    <n v="125000"/>
    <n v="43750"/>
    <n v="0.35"/>
    <x v="1"/>
  </r>
  <r>
    <x v="0"/>
    <x v="0"/>
    <d v="2021-08-01T00:00:00"/>
    <s v="Midwest"/>
    <x v="3"/>
    <x v="4"/>
    <x v="2"/>
    <n v="50"/>
    <n v="195"/>
    <n v="97500"/>
    <n v="34125"/>
    <n v="0.35"/>
    <x v="1"/>
  </r>
  <r>
    <x v="0"/>
    <x v="0"/>
    <d v="2021-08-02T00:00:00"/>
    <s v="Midwest"/>
    <x v="3"/>
    <x v="4"/>
    <x v="3"/>
    <n v="50"/>
    <n v="175"/>
    <n v="87500"/>
    <n v="35000"/>
    <n v="0.4"/>
    <x v="1"/>
  </r>
  <r>
    <x v="0"/>
    <x v="0"/>
    <d v="2021-08-03T00:00:00"/>
    <s v="Midwest"/>
    <x v="3"/>
    <x v="4"/>
    <x v="4"/>
    <n v="60"/>
    <n v="150"/>
    <n v="90000"/>
    <n v="31500"/>
    <n v="0.35"/>
    <x v="1"/>
  </r>
  <r>
    <x v="0"/>
    <x v="0"/>
    <d v="2021-08-04T00:00:00"/>
    <s v="Midwest"/>
    <x v="3"/>
    <x v="4"/>
    <x v="5"/>
    <n v="65"/>
    <n v="250"/>
    <n v="162500"/>
    <n v="81250"/>
    <n v="0.5"/>
    <x v="1"/>
  </r>
  <r>
    <x v="0"/>
    <x v="0"/>
    <d v="2021-08-05T00:00:00"/>
    <s v="Midwest"/>
    <x v="3"/>
    <x v="4"/>
    <x v="0"/>
    <n v="60"/>
    <n v="500"/>
    <n v="300000"/>
    <n v="120000"/>
    <n v="0.4"/>
    <x v="1"/>
  </r>
  <r>
    <x v="0"/>
    <x v="0"/>
    <d v="2021-08-06T00:00:00"/>
    <s v="Midwest"/>
    <x v="3"/>
    <x v="4"/>
    <x v="1"/>
    <n v="50"/>
    <n v="300"/>
    <n v="150000"/>
    <n v="52500"/>
    <n v="0.35"/>
    <x v="1"/>
  </r>
  <r>
    <x v="0"/>
    <x v="0"/>
    <d v="2021-08-07T00:00:00"/>
    <s v="Midwest"/>
    <x v="3"/>
    <x v="4"/>
    <x v="2"/>
    <n v="50"/>
    <n v="250"/>
    <n v="125000"/>
    <n v="43750"/>
    <n v="0.35"/>
    <x v="1"/>
  </r>
  <r>
    <x v="0"/>
    <x v="0"/>
    <d v="2021-08-08T00:00:00"/>
    <s v="Midwest"/>
    <x v="3"/>
    <x v="4"/>
    <x v="3"/>
    <n v="50"/>
    <n v="200"/>
    <n v="100000"/>
    <n v="40000"/>
    <n v="0.4"/>
    <x v="1"/>
  </r>
  <r>
    <x v="0"/>
    <x v="0"/>
    <d v="2021-08-09T00:00:00"/>
    <s v="Midwest"/>
    <x v="3"/>
    <x v="4"/>
    <x v="4"/>
    <n v="60"/>
    <n v="200"/>
    <n v="120000"/>
    <n v="42000"/>
    <n v="0.35"/>
    <x v="1"/>
  </r>
  <r>
    <x v="0"/>
    <x v="0"/>
    <d v="2021-08-10T00:00:00"/>
    <s v="Midwest"/>
    <x v="3"/>
    <x v="4"/>
    <x v="5"/>
    <n v="65"/>
    <n v="300"/>
    <n v="195000"/>
    <n v="97500"/>
    <n v="0.5"/>
    <x v="1"/>
  </r>
  <r>
    <x v="2"/>
    <x v="1"/>
    <d v="2021-08-11T00:00:00"/>
    <s v="Midwest"/>
    <x v="3"/>
    <x v="4"/>
    <x v="0"/>
    <n v="20"/>
    <n v="725"/>
    <n v="145000"/>
    <n v="43500"/>
    <n v="0.3"/>
    <x v="1"/>
  </r>
  <r>
    <x v="2"/>
    <x v="1"/>
    <d v="2021-08-12T00:00:00"/>
    <s v="Midwest"/>
    <x v="3"/>
    <x v="4"/>
    <x v="1"/>
    <n v="30"/>
    <n v="725"/>
    <n v="217500"/>
    <n v="65250"/>
    <n v="0.3"/>
    <x v="1"/>
  </r>
  <r>
    <x v="2"/>
    <x v="1"/>
    <d v="2021-08-13T00:00:00"/>
    <s v="Midwest"/>
    <x v="3"/>
    <x v="4"/>
    <x v="2"/>
    <n v="30"/>
    <n v="525"/>
    <n v="157500"/>
    <n v="47250"/>
    <n v="0.3"/>
    <x v="1"/>
  </r>
  <r>
    <x v="2"/>
    <x v="1"/>
    <d v="2021-08-14T00:00:00"/>
    <s v="Midwest"/>
    <x v="3"/>
    <x v="4"/>
    <x v="3"/>
    <n v="35"/>
    <n v="525"/>
    <n v="183750"/>
    <n v="73500"/>
    <n v="0.4"/>
    <x v="1"/>
  </r>
  <r>
    <x v="2"/>
    <x v="1"/>
    <d v="2021-08-15T00:00:00"/>
    <s v="South"/>
    <x v="1"/>
    <x v="5"/>
    <x v="4"/>
    <n v="40"/>
    <n v="375"/>
    <n v="150000"/>
    <n v="37500"/>
    <n v="0.25"/>
    <x v="1"/>
  </r>
  <r>
    <x v="2"/>
    <x v="1"/>
    <d v="2021-08-16T00:00:00"/>
    <s v="South"/>
    <x v="1"/>
    <x v="5"/>
    <x v="5"/>
    <n v="35"/>
    <n v="525"/>
    <n v="183750"/>
    <n v="82687.5"/>
    <n v="0.45"/>
    <x v="1"/>
  </r>
  <r>
    <x v="2"/>
    <x v="1"/>
    <d v="2021-08-17T00:00:00"/>
    <s v="South"/>
    <x v="1"/>
    <x v="5"/>
    <x v="0"/>
    <n v="25"/>
    <n v="675"/>
    <n v="168750"/>
    <n v="50625"/>
    <n v="0.3"/>
    <x v="1"/>
  </r>
  <r>
    <x v="2"/>
    <x v="1"/>
    <d v="2021-08-18T00:00:00"/>
    <s v="South"/>
    <x v="1"/>
    <x v="5"/>
    <x v="1"/>
    <n v="35"/>
    <n v="650"/>
    <n v="227500"/>
    <n v="68250"/>
    <n v="0.3"/>
    <x v="1"/>
  </r>
  <r>
    <x v="2"/>
    <x v="1"/>
    <d v="2021-08-19T00:00:00"/>
    <s v="South"/>
    <x v="1"/>
    <x v="5"/>
    <x v="2"/>
    <n v="35"/>
    <n v="475"/>
    <n v="166250"/>
    <n v="49875"/>
    <n v="0.3"/>
    <x v="1"/>
  </r>
  <r>
    <x v="2"/>
    <x v="1"/>
    <d v="2021-08-20T00:00:00"/>
    <s v="South"/>
    <x v="1"/>
    <x v="5"/>
    <x v="3"/>
    <n v="35"/>
    <n v="425"/>
    <n v="148750"/>
    <n v="59500"/>
    <n v="0.4"/>
    <x v="1"/>
  </r>
  <r>
    <x v="2"/>
    <x v="1"/>
    <d v="2021-08-21T00:00:00"/>
    <s v="South"/>
    <x v="1"/>
    <x v="5"/>
    <x v="4"/>
    <n v="40"/>
    <n v="300"/>
    <n v="120000"/>
    <n v="30000"/>
    <n v="0.25"/>
    <x v="1"/>
  </r>
  <r>
    <x v="2"/>
    <x v="1"/>
    <d v="2021-08-22T00:00:00"/>
    <s v="South"/>
    <x v="1"/>
    <x v="5"/>
    <x v="5"/>
    <n v="35"/>
    <n v="500"/>
    <n v="175000"/>
    <n v="78750"/>
    <n v="0.45"/>
    <x v="1"/>
  </r>
  <r>
    <x v="2"/>
    <x v="1"/>
    <d v="2021-08-23T00:00:00"/>
    <s v="South"/>
    <x v="1"/>
    <x v="5"/>
    <x v="0"/>
    <n v="30"/>
    <n v="675"/>
    <n v="202500"/>
    <n v="70875"/>
    <n v="0.35"/>
    <x v="1"/>
  </r>
  <r>
    <x v="2"/>
    <x v="1"/>
    <d v="2021-08-24T00:00:00"/>
    <s v="South"/>
    <x v="1"/>
    <x v="5"/>
    <x v="1"/>
    <n v="40"/>
    <n v="675"/>
    <n v="270000"/>
    <n v="94500"/>
    <n v="0.35"/>
    <x v="1"/>
  </r>
  <r>
    <x v="2"/>
    <x v="1"/>
    <d v="2021-08-25T00:00:00"/>
    <s v="South"/>
    <x v="1"/>
    <x v="5"/>
    <x v="2"/>
    <n v="30"/>
    <n v="500"/>
    <n v="150000"/>
    <n v="52500"/>
    <n v="0.35"/>
    <x v="1"/>
  </r>
  <r>
    <x v="2"/>
    <x v="1"/>
    <d v="2021-08-26T00:00:00"/>
    <s v="South"/>
    <x v="1"/>
    <x v="5"/>
    <x v="3"/>
    <n v="35"/>
    <n v="400"/>
    <n v="140000"/>
    <n v="63000"/>
    <n v="0.45"/>
    <x v="1"/>
  </r>
  <r>
    <x v="2"/>
    <x v="1"/>
    <d v="2021-08-27T00:00:00"/>
    <s v="South"/>
    <x v="1"/>
    <x v="5"/>
    <x v="4"/>
    <n v="40"/>
    <n v="300"/>
    <n v="120000"/>
    <n v="36000"/>
    <n v="0.3"/>
    <x v="1"/>
  </r>
  <r>
    <x v="2"/>
    <x v="1"/>
    <d v="2021-08-28T00:00:00"/>
    <s v="South"/>
    <x v="1"/>
    <x v="5"/>
    <x v="5"/>
    <n v="35"/>
    <n v="450"/>
    <n v="157500"/>
    <n v="78750"/>
    <n v="0.5"/>
    <x v="1"/>
  </r>
  <r>
    <x v="2"/>
    <x v="1"/>
    <d v="2021-08-29T00:00:00"/>
    <s v="South"/>
    <x v="1"/>
    <x v="5"/>
    <x v="0"/>
    <n v="20"/>
    <n v="700"/>
    <n v="140000"/>
    <n v="49000"/>
    <n v="0.35"/>
    <x v="1"/>
  </r>
  <r>
    <x v="2"/>
    <x v="1"/>
    <d v="2021-08-30T00:00:00"/>
    <s v="South"/>
    <x v="1"/>
    <x v="5"/>
    <x v="1"/>
    <n v="30"/>
    <n v="700"/>
    <n v="210000"/>
    <n v="73500"/>
    <n v="0.35"/>
    <x v="1"/>
  </r>
  <r>
    <x v="2"/>
    <x v="1"/>
    <d v="2021-08-31T00:00:00"/>
    <s v="South"/>
    <x v="1"/>
    <x v="5"/>
    <x v="2"/>
    <n v="25"/>
    <n v="525"/>
    <n v="131250"/>
    <n v="45937.5"/>
    <n v="0.35"/>
    <x v="1"/>
  </r>
  <r>
    <x v="2"/>
    <x v="1"/>
    <d v="2021-09-01T00:00:00"/>
    <s v="South"/>
    <x v="1"/>
    <x v="5"/>
    <x v="3"/>
    <n v="30"/>
    <n v="425"/>
    <n v="127500"/>
    <n v="57375"/>
    <n v="0.45"/>
    <x v="1"/>
  </r>
  <r>
    <x v="2"/>
    <x v="1"/>
    <d v="2021-09-02T00:00:00"/>
    <s v="South"/>
    <x v="1"/>
    <x v="5"/>
    <x v="4"/>
    <n v="35"/>
    <n v="325"/>
    <n v="113750"/>
    <n v="34125"/>
    <n v="0.3"/>
    <x v="1"/>
  </r>
  <r>
    <x v="2"/>
    <x v="1"/>
    <d v="2021-09-03T00:00:00"/>
    <s v="South"/>
    <x v="1"/>
    <x v="5"/>
    <x v="5"/>
    <n v="30"/>
    <n v="600"/>
    <n v="180000"/>
    <n v="90000"/>
    <n v="0.5"/>
    <x v="1"/>
  </r>
  <r>
    <x v="2"/>
    <x v="1"/>
    <d v="2021-09-04T00:00:00"/>
    <s v="South"/>
    <x v="1"/>
    <x v="5"/>
    <x v="0"/>
    <n v="20"/>
    <n v="750"/>
    <n v="150000"/>
    <n v="52500"/>
    <n v="0.35"/>
    <x v="1"/>
  </r>
  <r>
    <x v="2"/>
    <x v="1"/>
    <d v="2021-09-05T00:00:00"/>
    <s v="South"/>
    <x v="1"/>
    <x v="5"/>
    <x v="1"/>
    <n v="30"/>
    <n v="775"/>
    <n v="232500"/>
    <n v="81375"/>
    <n v="0.35"/>
    <x v="1"/>
  </r>
  <r>
    <x v="2"/>
    <x v="1"/>
    <d v="2021-09-06T00:00:00"/>
    <s v="South"/>
    <x v="1"/>
    <x v="5"/>
    <x v="2"/>
    <n v="25"/>
    <n v="625"/>
    <n v="156250"/>
    <n v="54687.5"/>
    <n v="0.35"/>
    <x v="1"/>
  </r>
  <r>
    <x v="2"/>
    <x v="1"/>
    <d v="2021-09-07T00:00:00"/>
    <s v="South"/>
    <x v="1"/>
    <x v="5"/>
    <x v="3"/>
    <n v="35"/>
    <n v="550"/>
    <n v="192500"/>
    <n v="86625"/>
    <n v="0.45"/>
    <x v="1"/>
  </r>
  <r>
    <x v="2"/>
    <x v="1"/>
    <d v="2021-09-08T00:00:00"/>
    <s v="South"/>
    <x v="1"/>
    <x v="5"/>
    <x v="4"/>
    <n v="50"/>
    <n v="450"/>
    <n v="225000"/>
    <n v="67500"/>
    <n v="0.3"/>
    <x v="1"/>
  </r>
  <r>
    <x v="2"/>
    <x v="1"/>
    <d v="2021-09-09T00:00:00"/>
    <s v="South"/>
    <x v="1"/>
    <x v="5"/>
    <x v="5"/>
    <n v="45"/>
    <n v="800"/>
    <n v="360000"/>
    <n v="180000"/>
    <n v="0.5"/>
    <x v="1"/>
  </r>
  <r>
    <x v="2"/>
    <x v="1"/>
    <d v="2021-09-10T00:00:00"/>
    <s v="South"/>
    <x v="1"/>
    <x v="5"/>
    <x v="0"/>
    <n v="45"/>
    <n v="800"/>
    <n v="360000"/>
    <n v="126000"/>
    <n v="0.35"/>
    <x v="1"/>
  </r>
  <r>
    <x v="2"/>
    <x v="1"/>
    <d v="2021-09-11T00:00:00"/>
    <s v="South"/>
    <x v="1"/>
    <x v="5"/>
    <x v="1"/>
    <n v="50"/>
    <n v="800"/>
    <n v="400000"/>
    <n v="140000"/>
    <n v="0.35"/>
    <x v="1"/>
  </r>
  <r>
    <x v="2"/>
    <x v="1"/>
    <d v="2021-09-12T00:00:00"/>
    <s v="South"/>
    <x v="1"/>
    <x v="5"/>
    <x v="2"/>
    <n v="45"/>
    <n v="650"/>
    <n v="292500"/>
    <n v="102375"/>
    <n v="0.35"/>
    <x v="1"/>
  </r>
  <r>
    <x v="2"/>
    <x v="1"/>
    <d v="2021-09-13T00:00:00"/>
    <s v="South"/>
    <x v="1"/>
    <x v="5"/>
    <x v="3"/>
    <n v="45"/>
    <n v="600"/>
    <n v="270000"/>
    <n v="121500"/>
    <n v="0.45"/>
    <x v="1"/>
  </r>
  <r>
    <x v="2"/>
    <x v="1"/>
    <d v="2021-09-14T00:00:00"/>
    <s v="South"/>
    <x v="1"/>
    <x v="5"/>
    <x v="4"/>
    <n v="50"/>
    <n v="500"/>
    <n v="250000"/>
    <n v="75000"/>
    <n v="0.3"/>
    <x v="1"/>
  </r>
  <r>
    <x v="2"/>
    <x v="1"/>
    <d v="2021-09-15T00:00:00"/>
    <s v="South"/>
    <x v="1"/>
    <x v="5"/>
    <x v="5"/>
    <n v="55"/>
    <n v="875"/>
    <n v="481250"/>
    <n v="240625"/>
    <n v="0.5"/>
    <x v="1"/>
  </r>
  <r>
    <x v="2"/>
    <x v="1"/>
    <d v="2021-09-16T00:00:00"/>
    <s v="South"/>
    <x v="1"/>
    <x v="5"/>
    <x v="0"/>
    <n v="45"/>
    <n v="825"/>
    <n v="371250"/>
    <n v="148500"/>
    <n v="0.4"/>
    <x v="1"/>
  </r>
  <r>
    <x v="2"/>
    <x v="1"/>
    <d v="2021-09-17T00:00:00"/>
    <s v="South"/>
    <x v="1"/>
    <x v="5"/>
    <x v="1"/>
    <n v="50"/>
    <n v="825"/>
    <n v="412500"/>
    <n v="165000"/>
    <n v="0.4"/>
    <x v="1"/>
  </r>
  <r>
    <x v="2"/>
    <x v="1"/>
    <d v="2021-09-18T00:00:00"/>
    <s v="South"/>
    <x v="1"/>
    <x v="5"/>
    <x v="2"/>
    <n v="45"/>
    <n v="975"/>
    <n v="438750"/>
    <n v="175500"/>
    <n v="0.4"/>
    <x v="1"/>
  </r>
  <r>
    <x v="2"/>
    <x v="1"/>
    <d v="2021-09-19T00:00:00"/>
    <s v="South"/>
    <x v="1"/>
    <x v="5"/>
    <x v="3"/>
    <n v="45"/>
    <n v="575"/>
    <n v="258750"/>
    <n v="129375"/>
    <n v="0.5"/>
    <x v="1"/>
  </r>
  <r>
    <x v="2"/>
    <x v="1"/>
    <d v="2021-09-20T00:00:00"/>
    <s v="South"/>
    <x v="1"/>
    <x v="5"/>
    <x v="4"/>
    <n v="50"/>
    <n v="575"/>
    <n v="287500"/>
    <n v="100625"/>
    <n v="0.35"/>
    <x v="1"/>
  </r>
  <r>
    <x v="2"/>
    <x v="1"/>
    <d v="2021-09-21T00:00:00"/>
    <s v="South"/>
    <x v="1"/>
    <x v="5"/>
    <x v="5"/>
    <n v="60"/>
    <n v="850"/>
    <n v="510000"/>
    <n v="280500"/>
    <n v="0.55000000000000004"/>
    <x v="1"/>
  </r>
  <r>
    <x v="2"/>
    <x v="1"/>
    <d v="2021-09-22T00:00:00"/>
    <s v="South"/>
    <x v="1"/>
    <x v="5"/>
    <x v="0"/>
    <n v="50"/>
    <n v="800"/>
    <n v="400000"/>
    <n v="160000"/>
    <n v="0.4"/>
    <x v="1"/>
  </r>
  <r>
    <x v="2"/>
    <x v="1"/>
    <d v="2021-09-23T00:00:00"/>
    <s v="South"/>
    <x v="1"/>
    <x v="5"/>
    <x v="1"/>
    <n v="55"/>
    <n v="800"/>
    <n v="440000"/>
    <n v="176000"/>
    <n v="0.4"/>
    <x v="1"/>
  </r>
  <r>
    <x v="2"/>
    <x v="1"/>
    <d v="2021-09-24T00:00:00"/>
    <s v="South"/>
    <x v="1"/>
    <x v="5"/>
    <x v="2"/>
    <n v="50"/>
    <n v="975"/>
    <n v="487500"/>
    <n v="195000"/>
    <n v="0.4"/>
    <x v="1"/>
  </r>
  <r>
    <x v="2"/>
    <x v="1"/>
    <d v="2021-09-25T00:00:00"/>
    <s v="South"/>
    <x v="1"/>
    <x v="5"/>
    <x v="3"/>
    <n v="50"/>
    <n v="525"/>
    <n v="262500"/>
    <n v="131250"/>
    <n v="0.5"/>
    <x v="1"/>
  </r>
  <r>
    <x v="2"/>
    <x v="1"/>
    <d v="2021-09-26T00:00:00"/>
    <s v="South"/>
    <x v="1"/>
    <x v="5"/>
    <x v="4"/>
    <n v="55"/>
    <n v="525"/>
    <n v="288750"/>
    <n v="101062.5"/>
    <n v="0.35"/>
    <x v="1"/>
  </r>
  <r>
    <x v="2"/>
    <x v="1"/>
    <d v="2021-09-27T00:00:00"/>
    <s v="South"/>
    <x v="1"/>
    <x v="5"/>
    <x v="5"/>
    <n v="60"/>
    <n v="775"/>
    <n v="465000"/>
    <n v="255750"/>
    <n v="0.55000000000000004"/>
    <x v="1"/>
  </r>
  <r>
    <x v="2"/>
    <x v="1"/>
    <d v="2021-09-28T00:00:00"/>
    <s v="South"/>
    <x v="1"/>
    <x v="5"/>
    <x v="0"/>
    <n v="55"/>
    <n v="725"/>
    <n v="398750"/>
    <n v="159500"/>
    <n v="0.4"/>
    <x v="1"/>
  </r>
  <r>
    <x v="2"/>
    <x v="1"/>
    <d v="2021-09-29T00:00:00"/>
    <s v="South"/>
    <x v="1"/>
    <x v="5"/>
    <x v="1"/>
    <n v="55"/>
    <n v="675"/>
    <n v="371250"/>
    <n v="148500"/>
    <n v="0.4"/>
    <x v="1"/>
  </r>
  <r>
    <x v="2"/>
    <x v="1"/>
    <d v="2021-09-30T00:00:00"/>
    <s v="South"/>
    <x v="1"/>
    <x v="5"/>
    <x v="2"/>
    <n v="60"/>
    <n v="725"/>
    <n v="435000"/>
    <n v="174000"/>
    <n v="0.4"/>
    <x v="1"/>
  </r>
  <r>
    <x v="2"/>
    <x v="1"/>
    <d v="2021-10-01T00:00:00"/>
    <s v="South"/>
    <x v="1"/>
    <x v="5"/>
    <x v="3"/>
    <n v="60"/>
    <n v="450"/>
    <n v="270000"/>
    <n v="135000"/>
    <n v="0.5"/>
    <x v="1"/>
  </r>
  <r>
    <x v="2"/>
    <x v="1"/>
    <d v="2021-10-02T00:00:00"/>
    <s v="South"/>
    <x v="1"/>
    <x v="5"/>
    <x v="4"/>
    <n v="55"/>
    <n v="450"/>
    <n v="247500"/>
    <n v="86625"/>
    <n v="0.35"/>
    <x v="1"/>
  </r>
  <r>
    <x v="2"/>
    <x v="1"/>
    <d v="2021-10-03T00:00:00"/>
    <s v="South"/>
    <x v="1"/>
    <x v="5"/>
    <x v="5"/>
    <n v="50"/>
    <n v="675"/>
    <n v="337500"/>
    <n v="185625"/>
    <n v="0.55000000000000004"/>
    <x v="1"/>
  </r>
  <r>
    <x v="2"/>
    <x v="1"/>
    <d v="2021-10-04T00:00:00"/>
    <s v="South"/>
    <x v="1"/>
    <x v="5"/>
    <x v="0"/>
    <n v="40"/>
    <n v="625"/>
    <n v="250000"/>
    <n v="100000"/>
    <n v="0.4"/>
    <x v="1"/>
  </r>
  <r>
    <x v="2"/>
    <x v="1"/>
    <d v="2021-10-05T00:00:00"/>
    <s v="South"/>
    <x v="1"/>
    <x v="5"/>
    <x v="1"/>
    <n v="40"/>
    <n v="625"/>
    <n v="250000"/>
    <n v="100000"/>
    <n v="0.4"/>
    <x v="1"/>
  </r>
  <r>
    <x v="2"/>
    <x v="1"/>
    <d v="2021-10-06T00:00:00"/>
    <s v="South"/>
    <x v="1"/>
    <x v="5"/>
    <x v="2"/>
    <n v="45"/>
    <n v="575"/>
    <n v="258750"/>
    <n v="103500"/>
    <n v="0.4"/>
    <x v="1"/>
  </r>
  <r>
    <x v="2"/>
    <x v="1"/>
    <d v="2021-10-07T00:00:00"/>
    <s v="South"/>
    <x v="1"/>
    <x v="5"/>
    <x v="3"/>
    <n v="45"/>
    <n v="425"/>
    <n v="191250"/>
    <n v="95625"/>
    <n v="0.5"/>
    <x v="1"/>
  </r>
  <r>
    <x v="2"/>
    <x v="1"/>
    <d v="2021-10-08T00:00:00"/>
    <s v="South"/>
    <x v="1"/>
    <x v="5"/>
    <x v="4"/>
    <n v="40"/>
    <n v="400"/>
    <n v="160000"/>
    <n v="56000"/>
    <n v="0.35"/>
    <x v="1"/>
  </r>
  <r>
    <x v="2"/>
    <x v="1"/>
    <d v="2021-10-09T00:00:00"/>
    <s v="South"/>
    <x v="1"/>
    <x v="5"/>
    <x v="5"/>
    <n v="50"/>
    <n v="575"/>
    <n v="287500"/>
    <n v="158125"/>
    <n v="0.55000000000000004"/>
    <x v="1"/>
  </r>
  <r>
    <x v="2"/>
    <x v="1"/>
    <d v="2021-10-10T00:00:00"/>
    <s v="South"/>
    <x v="1"/>
    <x v="5"/>
    <x v="0"/>
    <n v="40"/>
    <n v="725"/>
    <n v="290000"/>
    <n v="116000"/>
    <n v="0.4"/>
    <x v="1"/>
  </r>
  <r>
    <x v="2"/>
    <x v="1"/>
    <d v="2021-10-11T00:00:00"/>
    <s v="South"/>
    <x v="1"/>
    <x v="5"/>
    <x v="1"/>
    <n v="40"/>
    <n v="725"/>
    <n v="290000"/>
    <n v="116000"/>
    <n v="0.4"/>
    <x v="1"/>
  </r>
  <r>
    <x v="2"/>
    <x v="1"/>
    <d v="2021-10-12T00:00:00"/>
    <s v="South"/>
    <x v="1"/>
    <x v="5"/>
    <x v="2"/>
    <n v="65"/>
    <n v="650"/>
    <n v="422500"/>
    <n v="169000"/>
    <n v="0.4"/>
    <x v="1"/>
  </r>
  <r>
    <x v="2"/>
    <x v="1"/>
    <d v="2021-10-13T00:00:00"/>
    <s v="South"/>
    <x v="1"/>
    <x v="5"/>
    <x v="3"/>
    <n v="65"/>
    <n v="500"/>
    <n v="325000"/>
    <n v="162500"/>
    <n v="0.5"/>
    <x v="1"/>
  </r>
  <r>
    <x v="2"/>
    <x v="1"/>
    <d v="2021-10-14T00:00:00"/>
    <s v="South"/>
    <x v="1"/>
    <x v="5"/>
    <x v="4"/>
    <n v="60"/>
    <n v="475"/>
    <n v="285000"/>
    <n v="99750"/>
    <n v="0.35"/>
    <x v="1"/>
  </r>
  <r>
    <x v="2"/>
    <x v="1"/>
    <d v="2021-10-15T00:00:00"/>
    <s v="South"/>
    <x v="1"/>
    <x v="5"/>
    <x v="5"/>
    <n v="70"/>
    <n v="675"/>
    <n v="472500"/>
    <n v="259875"/>
    <n v="0.55000000000000004"/>
    <x v="1"/>
  </r>
  <r>
    <x v="2"/>
    <x v="1"/>
    <d v="2021-10-16T00:00:00"/>
    <s v="South"/>
    <x v="1"/>
    <x v="5"/>
    <x v="0"/>
    <n v="60"/>
    <n v="825"/>
    <n v="495000"/>
    <n v="198000"/>
    <n v="0.4"/>
    <x v="1"/>
  </r>
  <r>
    <x v="2"/>
    <x v="1"/>
    <d v="2021-10-17T00:00:00"/>
    <s v="South"/>
    <x v="1"/>
    <x v="5"/>
    <x v="1"/>
    <n v="60"/>
    <n v="825"/>
    <n v="495000"/>
    <n v="198000"/>
    <n v="0.4"/>
    <x v="1"/>
  </r>
  <r>
    <x v="2"/>
    <x v="1"/>
    <d v="2021-10-18T00:00:00"/>
    <s v="South"/>
    <x v="1"/>
    <x v="5"/>
    <x v="2"/>
    <n v="65"/>
    <n v="725"/>
    <n v="471250"/>
    <n v="188500"/>
    <n v="0.4"/>
    <x v="1"/>
  </r>
  <r>
    <x v="2"/>
    <x v="1"/>
    <d v="2021-10-19T00:00:00"/>
    <s v="South"/>
    <x v="1"/>
    <x v="5"/>
    <x v="3"/>
    <n v="65"/>
    <n v="575"/>
    <n v="373750"/>
    <n v="186875"/>
    <n v="0.5"/>
    <x v="1"/>
  </r>
  <r>
    <x v="2"/>
    <x v="1"/>
    <d v="2021-10-20T00:00:00"/>
    <s v="South"/>
    <x v="1"/>
    <x v="5"/>
    <x v="4"/>
    <n v="60"/>
    <n v="525"/>
    <n v="315000"/>
    <n v="110250"/>
    <n v="0.35"/>
    <x v="1"/>
  </r>
  <r>
    <x v="2"/>
    <x v="1"/>
    <d v="2021-10-21T00:00:00"/>
    <s v="South"/>
    <x v="1"/>
    <x v="5"/>
    <x v="5"/>
    <n v="70"/>
    <n v="775"/>
    <n v="542500"/>
    <n v="298375"/>
    <n v="0.55000000000000004"/>
    <x v="1"/>
  </r>
  <r>
    <x v="0"/>
    <x v="0"/>
    <d v="2021-10-22T00:00:00"/>
    <s v="South"/>
    <x v="1"/>
    <x v="5"/>
    <x v="0"/>
    <n v="45"/>
    <n v="425"/>
    <n v="191250"/>
    <n v="105187.5"/>
    <n v="0.55000000000000004"/>
    <x v="1"/>
  </r>
  <r>
    <x v="0"/>
    <x v="0"/>
    <d v="2021-10-23T00:00:00"/>
    <s v="South"/>
    <x v="1"/>
    <x v="5"/>
    <x v="1"/>
    <n v="45"/>
    <n v="225"/>
    <n v="101250"/>
    <n v="35437.5"/>
    <n v="0.35"/>
    <x v="1"/>
  </r>
  <r>
    <x v="0"/>
    <x v="0"/>
    <d v="2021-10-24T00:00:00"/>
    <s v="South"/>
    <x v="1"/>
    <x v="5"/>
    <x v="2"/>
    <n v="35"/>
    <n v="225"/>
    <n v="78750"/>
    <n v="31500"/>
    <n v="0.4"/>
    <x v="1"/>
  </r>
  <r>
    <x v="0"/>
    <x v="0"/>
    <d v="2021-10-25T00:00:00"/>
    <s v="South"/>
    <x v="1"/>
    <x v="5"/>
    <x v="3"/>
    <n v="40"/>
    <n v="75"/>
    <n v="30000"/>
    <n v="12000"/>
    <n v="0.4"/>
    <x v="1"/>
  </r>
  <r>
    <x v="0"/>
    <x v="0"/>
    <d v="2021-10-26T00:00:00"/>
    <s v="Northeast"/>
    <x v="4"/>
    <x v="6"/>
    <x v="4"/>
    <n v="55"/>
    <n v="125"/>
    <n v="68750"/>
    <n v="24062.5"/>
    <n v="0.35"/>
    <x v="1"/>
  </r>
  <r>
    <x v="0"/>
    <x v="0"/>
    <d v="2021-10-27T00:00:00"/>
    <s v="Northeast"/>
    <x v="4"/>
    <x v="6"/>
    <x v="5"/>
    <n v="45"/>
    <n v="225"/>
    <n v="101250"/>
    <n v="30375"/>
    <n v="0.3"/>
    <x v="1"/>
  </r>
  <r>
    <x v="0"/>
    <x v="0"/>
    <d v="2021-10-28T00:00:00"/>
    <s v="Northeast"/>
    <x v="4"/>
    <x v="6"/>
    <x v="0"/>
    <n v="45"/>
    <n v="475"/>
    <n v="213750"/>
    <n v="117562.5"/>
    <n v="0.55000000000000004"/>
    <x v="1"/>
  </r>
  <r>
    <x v="0"/>
    <x v="0"/>
    <d v="2021-10-29T00:00:00"/>
    <s v="Northeast"/>
    <x v="4"/>
    <x v="6"/>
    <x v="1"/>
    <n v="45"/>
    <n v="125"/>
    <n v="56250"/>
    <n v="19687.5"/>
    <n v="0.35"/>
    <x v="1"/>
  </r>
  <r>
    <x v="0"/>
    <x v="0"/>
    <d v="2021-10-30T00:00:00"/>
    <s v="Northeast"/>
    <x v="4"/>
    <x v="6"/>
    <x v="2"/>
    <n v="35"/>
    <n v="175"/>
    <n v="61250"/>
    <n v="24500"/>
    <n v="0.4"/>
    <x v="1"/>
  </r>
  <r>
    <x v="0"/>
    <x v="0"/>
    <d v="2021-10-31T00:00:00"/>
    <s v="Northeast"/>
    <x v="4"/>
    <x v="6"/>
    <x v="3"/>
    <n v="40"/>
    <n v="50"/>
    <n v="20000"/>
    <n v="8000"/>
    <n v="0.4"/>
    <x v="1"/>
  </r>
  <r>
    <x v="0"/>
    <x v="0"/>
    <d v="2021-11-01T00:00:00"/>
    <s v="Northeast"/>
    <x v="4"/>
    <x v="6"/>
    <x v="4"/>
    <n v="55"/>
    <n v="125"/>
    <n v="68750"/>
    <n v="24062.5"/>
    <n v="0.35"/>
    <x v="1"/>
  </r>
  <r>
    <x v="0"/>
    <x v="0"/>
    <d v="2021-11-02T00:00:00"/>
    <s v="Northeast"/>
    <x v="4"/>
    <x v="6"/>
    <x v="5"/>
    <n v="45"/>
    <n v="225"/>
    <n v="101250"/>
    <n v="30375"/>
    <n v="0.3"/>
    <x v="1"/>
  </r>
  <r>
    <x v="0"/>
    <x v="0"/>
    <d v="2021-11-03T00:00:00"/>
    <s v="Northeast"/>
    <x v="4"/>
    <x v="6"/>
    <x v="0"/>
    <n v="50"/>
    <n v="445"/>
    <n v="222500"/>
    <n v="122375"/>
    <n v="0.55000000000000004"/>
    <x v="1"/>
  </r>
  <r>
    <x v="0"/>
    <x v="0"/>
    <d v="2021-11-04T00:00:00"/>
    <s v="Northeast"/>
    <x v="4"/>
    <x v="6"/>
    <x v="1"/>
    <n v="50"/>
    <n v="150"/>
    <n v="75000"/>
    <n v="26250"/>
    <n v="0.35"/>
    <x v="1"/>
  </r>
  <r>
    <x v="0"/>
    <x v="0"/>
    <d v="2021-11-05T00:00:00"/>
    <s v="Northeast"/>
    <x v="4"/>
    <x v="6"/>
    <x v="2"/>
    <n v="40"/>
    <n v="175"/>
    <n v="70000"/>
    <n v="28000"/>
    <n v="0.4"/>
    <x v="1"/>
  </r>
  <r>
    <x v="0"/>
    <x v="0"/>
    <d v="2021-11-06T00:00:00"/>
    <s v="Northeast"/>
    <x v="4"/>
    <x v="6"/>
    <x v="3"/>
    <n v="45"/>
    <n v="25"/>
    <n v="11250"/>
    <n v="4500"/>
    <n v="0.4"/>
    <x v="1"/>
  </r>
  <r>
    <x v="0"/>
    <x v="0"/>
    <d v="2021-11-07T00:00:00"/>
    <s v="Northeast"/>
    <x v="4"/>
    <x v="6"/>
    <x v="4"/>
    <n v="60"/>
    <n v="75"/>
    <n v="45000"/>
    <n v="13500"/>
    <n v="0.3"/>
    <x v="1"/>
  </r>
  <r>
    <x v="0"/>
    <x v="0"/>
    <d v="2021-11-08T00:00:00"/>
    <s v="Northeast"/>
    <x v="4"/>
    <x v="6"/>
    <x v="5"/>
    <n v="50"/>
    <n v="175"/>
    <n v="87500"/>
    <n v="21875"/>
    <n v="0.25"/>
    <x v="1"/>
  </r>
  <r>
    <x v="0"/>
    <x v="0"/>
    <d v="2021-11-09T00:00:00"/>
    <s v="Northeast"/>
    <x v="4"/>
    <x v="6"/>
    <x v="0"/>
    <n v="50"/>
    <n v="450"/>
    <n v="225000"/>
    <n v="112500"/>
    <n v="0.5"/>
    <x v="1"/>
  </r>
  <r>
    <x v="0"/>
    <x v="0"/>
    <d v="2021-11-10T00:00:00"/>
    <s v="Northeast"/>
    <x v="4"/>
    <x v="6"/>
    <x v="1"/>
    <n v="50"/>
    <n v="150"/>
    <n v="75000"/>
    <n v="22500"/>
    <n v="0.3"/>
    <x v="1"/>
  </r>
  <r>
    <x v="0"/>
    <x v="0"/>
    <d v="2021-11-11T00:00:00"/>
    <s v="Northeast"/>
    <x v="4"/>
    <x v="6"/>
    <x v="2"/>
    <n v="40"/>
    <n v="150"/>
    <n v="60000"/>
    <n v="21000"/>
    <n v="0.35"/>
    <x v="1"/>
  </r>
  <r>
    <x v="0"/>
    <x v="0"/>
    <d v="2021-11-12T00:00:00"/>
    <s v="Northeast"/>
    <x v="4"/>
    <x v="6"/>
    <x v="3"/>
    <n v="45"/>
    <n v="75"/>
    <n v="33750"/>
    <n v="11812.5"/>
    <n v="0.35"/>
    <x v="1"/>
  </r>
  <r>
    <x v="0"/>
    <x v="0"/>
    <d v="2021-11-13T00:00:00"/>
    <s v="Northeast"/>
    <x v="4"/>
    <x v="6"/>
    <x v="4"/>
    <n v="60"/>
    <n v="75"/>
    <n v="45000"/>
    <n v="13500"/>
    <n v="0.3"/>
    <x v="1"/>
  </r>
  <r>
    <x v="0"/>
    <x v="0"/>
    <d v="2021-11-14T00:00:00"/>
    <s v="Northeast"/>
    <x v="4"/>
    <x v="6"/>
    <x v="5"/>
    <n v="50"/>
    <n v="200"/>
    <n v="100000"/>
    <n v="25000"/>
    <n v="0.25"/>
    <x v="1"/>
  </r>
  <r>
    <x v="0"/>
    <x v="0"/>
    <d v="2021-11-15T00:00:00"/>
    <s v="Northeast"/>
    <x v="4"/>
    <x v="6"/>
    <x v="0"/>
    <n v="60"/>
    <n v="470"/>
    <n v="282000"/>
    <n v="141000"/>
    <n v="0.5"/>
    <x v="1"/>
  </r>
  <r>
    <x v="0"/>
    <x v="0"/>
    <d v="2021-11-16T00:00:00"/>
    <s v="Northeast"/>
    <x v="4"/>
    <x v="6"/>
    <x v="1"/>
    <n v="60"/>
    <n v="175"/>
    <n v="105000"/>
    <n v="31500"/>
    <n v="0.3"/>
    <x v="1"/>
  </r>
  <r>
    <x v="0"/>
    <x v="0"/>
    <d v="2021-11-17T00:00:00"/>
    <s v="Northeast"/>
    <x v="4"/>
    <x v="6"/>
    <x v="2"/>
    <n v="55"/>
    <n v="150"/>
    <n v="82500"/>
    <n v="28875"/>
    <n v="0.35"/>
    <x v="1"/>
  </r>
  <r>
    <x v="0"/>
    <x v="0"/>
    <d v="2021-11-18T00:00:00"/>
    <s v="Northeast"/>
    <x v="4"/>
    <x v="6"/>
    <x v="3"/>
    <n v="55"/>
    <n v="100"/>
    <n v="55000"/>
    <n v="19250"/>
    <n v="0.35"/>
    <x v="1"/>
  </r>
  <r>
    <x v="0"/>
    <x v="0"/>
    <d v="2021-11-19T00:00:00"/>
    <s v="Northeast"/>
    <x v="4"/>
    <x v="6"/>
    <x v="4"/>
    <n v="65"/>
    <n v="125"/>
    <n v="81250"/>
    <n v="24375"/>
    <n v="0.3"/>
    <x v="1"/>
  </r>
  <r>
    <x v="0"/>
    <x v="0"/>
    <d v="2021-11-20T00:00:00"/>
    <s v="Northeast"/>
    <x v="4"/>
    <x v="6"/>
    <x v="5"/>
    <n v="70"/>
    <n v="250"/>
    <n v="175000"/>
    <n v="52500"/>
    <n v="0.3"/>
    <x v="1"/>
  </r>
  <r>
    <x v="0"/>
    <x v="0"/>
    <d v="2021-11-21T00:00:00"/>
    <s v="Northeast"/>
    <x v="4"/>
    <x v="6"/>
    <x v="0"/>
    <n v="65"/>
    <n v="500"/>
    <n v="325000"/>
    <n v="178750"/>
    <n v="0.55000000000000004"/>
    <x v="1"/>
  </r>
  <r>
    <x v="0"/>
    <x v="0"/>
    <d v="2021-11-22T00:00:00"/>
    <s v="Northeast"/>
    <x v="4"/>
    <x v="6"/>
    <x v="1"/>
    <n v="60"/>
    <n v="250"/>
    <n v="150000"/>
    <n v="52500"/>
    <n v="0.35"/>
    <x v="1"/>
  </r>
  <r>
    <x v="0"/>
    <x v="0"/>
    <d v="2021-11-23T00:00:00"/>
    <s v="Northeast"/>
    <x v="4"/>
    <x v="6"/>
    <x v="2"/>
    <n v="55"/>
    <n v="175"/>
    <n v="96250"/>
    <n v="38500"/>
    <n v="0.4"/>
    <x v="1"/>
  </r>
  <r>
    <x v="0"/>
    <x v="0"/>
    <d v="2021-11-24T00:00:00"/>
    <s v="Northeast"/>
    <x v="4"/>
    <x v="6"/>
    <x v="3"/>
    <n v="55"/>
    <n v="150"/>
    <n v="82500"/>
    <n v="33000"/>
    <n v="0.4"/>
    <x v="1"/>
  </r>
  <r>
    <x v="0"/>
    <x v="0"/>
    <d v="2021-11-25T00:00:00"/>
    <s v="Northeast"/>
    <x v="4"/>
    <x v="6"/>
    <x v="4"/>
    <n v="65"/>
    <n v="150"/>
    <n v="97500"/>
    <n v="34125"/>
    <n v="0.35"/>
    <x v="1"/>
  </r>
  <r>
    <x v="0"/>
    <x v="0"/>
    <d v="2021-11-26T00:00:00"/>
    <s v="Northeast"/>
    <x v="4"/>
    <x v="6"/>
    <x v="5"/>
    <n v="70"/>
    <n v="300"/>
    <n v="210000"/>
    <n v="63000"/>
    <n v="0.3"/>
    <x v="1"/>
  </r>
  <r>
    <x v="0"/>
    <x v="0"/>
    <d v="2021-11-27T00:00:00"/>
    <s v="Northeast"/>
    <x v="4"/>
    <x v="6"/>
    <x v="0"/>
    <n v="65"/>
    <n v="500"/>
    <n v="325000"/>
    <n v="178750"/>
    <n v="0.55000000000000004"/>
    <x v="1"/>
  </r>
  <r>
    <x v="0"/>
    <x v="0"/>
    <d v="2021-11-28T00:00:00"/>
    <s v="Northeast"/>
    <x v="4"/>
    <x v="6"/>
    <x v="1"/>
    <n v="60"/>
    <n v="300"/>
    <n v="180000"/>
    <n v="63000"/>
    <n v="0.35"/>
    <x v="1"/>
  </r>
  <r>
    <x v="0"/>
    <x v="0"/>
    <d v="2021-11-29T00:00:00"/>
    <s v="Northeast"/>
    <x v="4"/>
    <x v="6"/>
    <x v="2"/>
    <n v="55"/>
    <n v="225"/>
    <n v="123750"/>
    <n v="49500"/>
    <n v="0.4"/>
    <x v="1"/>
  </r>
  <r>
    <x v="0"/>
    <x v="0"/>
    <d v="2021-11-30T00:00:00"/>
    <s v="Northeast"/>
    <x v="4"/>
    <x v="6"/>
    <x v="3"/>
    <n v="55"/>
    <n v="175"/>
    <n v="96250"/>
    <n v="38500"/>
    <n v="0.4"/>
    <x v="1"/>
  </r>
  <r>
    <x v="0"/>
    <x v="0"/>
    <d v="2021-12-01T00:00:00"/>
    <s v="Northeast"/>
    <x v="4"/>
    <x v="6"/>
    <x v="4"/>
    <n v="65"/>
    <n v="200"/>
    <n v="130000"/>
    <n v="45500"/>
    <n v="0.35"/>
    <x v="1"/>
  </r>
  <r>
    <x v="0"/>
    <x v="0"/>
    <d v="2021-12-02T00:00:00"/>
    <s v="Northeast"/>
    <x v="4"/>
    <x v="6"/>
    <x v="5"/>
    <n v="70"/>
    <n v="375"/>
    <n v="262500"/>
    <n v="78750"/>
    <n v="0.3"/>
    <x v="1"/>
  </r>
  <r>
    <x v="0"/>
    <x v="0"/>
    <d v="2021-12-03T00:00:00"/>
    <s v="Northeast"/>
    <x v="4"/>
    <x v="6"/>
    <x v="0"/>
    <n v="65"/>
    <n v="525"/>
    <n v="341250"/>
    <n v="187687.5"/>
    <n v="0.55000000000000004"/>
    <x v="1"/>
  </r>
  <r>
    <x v="0"/>
    <x v="0"/>
    <d v="2021-12-04T00:00:00"/>
    <s v="Northeast"/>
    <x v="4"/>
    <x v="6"/>
    <x v="1"/>
    <n v="60"/>
    <n v="300"/>
    <n v="180000"/>
    <n v="63000"/>
    <n v="0.35"/>
    <x v="1"/>
  </r>
  <r>
    <x v="0"/>
    <x v="0"/>
    <d v="2021-12-05T00:00:00"/>
    <s v="Northeast"/>
    <x v="4"/>
    <x v="6"/>
    <x v="2"/>
    <n v="55"/>
    <n v="225"/>
    <n v="123750"/>
    <n v="49500"/>
    <n v="0.4"/>
    <x v="1"/>
  </r>
  <r>
    <x v="0"/>
    <x v="0"/>
    <d v="2021-12-06T00:00:00"/>
    <s v="Northeast"/>
    <x v="4"/>
    <x v="6"/>
    <x v="3"/>
    <n v="55"/>
    <n v="200"/>
    <n v="110000"/>
    <n v="44000"/>
    <n v="0.4"/>
    <x v="1"/>
  </r>
  <r>
    <x v="0"/>
    <x v="0"/>
    <d v="2021-12-07T00:00:00"/>
    <s v="Northeast"/>
    <x v="4"/>
    <x v="6"/>
    <x v="4"/>
    <n v="65"/>
    <n v="175"/>
    <n v="113750"/>
    <n v="39812.5"/>
    <n v="0.35"/>
    <x v="1"/>
  </r>
  <r>
    <x v="0"/>
    <x v="0"/>
    <d v="2021-12-08T00:00:00"/>
    <s v="Northeast"/>
    <x v="4"/>
    <x v="6"/>
    <x v="5"/>
    <n v="70"/>
    <n v="350"/>
    <n v="245000"/>
    <n v="73500"/>
    <n v="0.3"/>
    <x v="1"/>
  </r>
  <r>
    <x v="0"/>
    <x v="0"/>
    <d v="2021-12-09T00:00:00"/>
    <s v="Northeast"/>
    <x v="4"/>
    <x v="6"/>
    <x v="0"/>
    <n v="65"/>
    <n v="475"/>
    <n v="308750"/>
    <n v="154375"/>
    <n v="0.5"/>
    <x v="1"/>
  </r>
  <r>
    <x v="0"/>
    <x v="0"/>
    <d v="2021-12-10T00:00:00"/>
    <s v="Northeast"/>
    <x v="4"/>
    <x v="6"/>
    <x v="1"/>
    <n v="50"/>
    <n v="275"/>
    <n v="137500"/>
    <n v="41250"/>
    <n v="0.3"/>
    <x v="1"/>
  </r>
  <r>
    <x v="0"/>
    <x v="0"/>
    <d v="2021-12-11T00:00:00"/>
    <s v="Northeast"/>
    <x v="4"/>
    <x v="6"/>
    <x v="2"/>
    <n v="45"/>
    <n v="200"/>
    <n v="90000"/>
    <n v="31500"/>
    <n v="0.35"/>
    <x v="1"/>
  </r>
  <r>
    <x v="0"/>
    <x v="0"/>
    <d v="2021-12-12T00:00:00"/>
    <s v="Northeast"/>
    <x v="4"/>
    <x v="6"/>
    <x v="3"/>
    <n v="45"/>
    <n v="175"/>
    <n v="78750"/>
    <n v="27562.5"/>
    <n v="0.35"/>
    <x v="1"/>
  </r>
  <r>
    <x v="0"/>
    <x v="0"/>
    <d v="2021-12-13T00:00:00"/>
    <s v="Northeast"/>
    <x v="4"/>
    <x v="6"/>
    <x v="4"/>
    <n v="55"/>
    <n v="125"/>
    <n v="68750"/>
    <n v="20625"/>
    <n v="0.3"/>
    <x v="1"/>
  </r>
  <r>
    <x v="0"/>
    <x v="0"/>
    <d v="2021-12-14T00:00:00"/>
    <s v="Northeast"/>
    <x v="4"/>
    <x v="6"/>
    <x v="5"/>
    <n v="60"/>
    <n v="225"/>
    <n v="135000"/>
    <n v="33750"/>
    <n v="0.25"/>
    <x v="1"/>
  </r>
  <r>
    <x v="0"/>
    <x v="0"/>
    <d v="2021-12-15T00:00:00"/>
    <s v="Northeast"/>
    <x v="4"/>
    <x v="6"/>
    <x v="0"/>
    <n v="60"/>
    <n v="400"/>
    <n v="240000"/>
    <n v="120000"/>
    <n v="0.5"/>
    <x v="1"/>
  </r>
  <r>
    <x v="0"/>
    <x v="0"/>
    <d v="2021-12-16T00:00:00"/>
    <s v="Northeast"/>
    <x v="4"/>
    <x v="6"/>
    <x v="1"/>
    <n v="50"/>
    <n v="225"/>
    <n v="112500"/>
    <n v="33750"/>
    <n v="0.3"/>
    <x v="1"/>
  </r>
  <r>
    <x v="0"/>
    <x v="0"/>
    <d v="2021-12-17T00:00:00"/>
    <s v="Northeast"/>
    <x v="4"/>
    <x v="6"/>
    <x v="2"/>
    <n v="50"/>
    <n v="125"/>
    <n v="62500"/>
    <n v="21875"/>
    <n v="0.35"/>
    <x v="1"/>
  </r>
  <r>
    <x v="0"/>
    <x v="0"/>
    <d v="2021-12-18T00:00:00"/>
    <s v="Northeast"/>
    <x v="4"/>
    <x v="6"/>
    <x v="3"/>
    <n v="50"/>
    <n v="100"/>
    <n v="50000"/>
    <n v="17500"/>
    <n v="0.35"/>
    <x v="1"/>
  </r>
  <r>
    <x v="0"/>
    <x v="0"/>
    <d v="2021-12-19T00:00:00"/>
    <s v="Northeast"/>
    <x v="4"/>
    <x v="6"/>
    <x v="4"/>
    <n v="60"/>
    <n v="100"/>
    <n v="60000"/>
    <n v="18000"/>
    <n v="0.3"/>
    <x v="1"/>
  </r>
  <r>
    <x v="0"/>
    <x v="0"/>
    <d v="2021-12-20T00:00:00"/>
    <s v="Northeast"/>
    <x v="4"/>
    <x v="6"/>
    <x v="5"/>
    <n v="65"/>
    <n v="225"/>
    <n v="146250"/>
    <n v="36562.5"/>
    <n v="0.25"/>
    <x v="1"/>
  </r>
  <r>
    <x v="0"/>
    <x v="0"/>
    <d v="2021-12-21T00:00:00"/>
    <s v="Northeast"/>
    <x v="4"/>
    <x v="6"/>
    <x v="0"/>
    <n v="70"/>
    <n v="375"/>
    <n v="262500"/>
    <n v="144375"/>
    <n v="0.55000000000000004"/>
    <x v="1"/>
  </r>
  <r>
    <x v="0"/>
    <x v="0"/>
    <d v="2021-12-22T00:00:00"/>
    <s v="Northeast"/>
    <x v="4"/>
    <x v="6"/>
    <x v="1"/>
    <n v="60"/>
    <n v="200"/>
    <n v="120000"/>
    <n v="42000"/>
    <n v="0.35"/>
    <x v="1"/>
  </r>
  <r>
    <x v="0"/>
    <x v="0"/>
    <d v="2021-12-23T00:00:00"/>
    <s v="Northeast"/>
    <x v="4"/>
    <x v="6"/>
    <x v="2"/>
    <n v="60"/>
    <n v="195"/>
    <n v="117000"/>
    <n v="46800"/>
    <n v="0.4"/>
    <x v="1"/>
  </r>
  <r>
    <x v="0"/>
    <x v="0"/>
    <d v="2021-12-24T00:00:00"/>
    <s v="Northeast"/>
    <x v="4"/>
    <x v="6"/>
    <x v="3"/>
    <n v="60"/>
    <n v="175"/>
    <n v="105000"/>
    <n v="42000"/>
    <n v="0.4"/>
    <x v="1"/>
  </r>
  <r>
    <x v="0"/>
    <x v="0"/>
    <d v="2021-12-25T00:00:00"/>
    <s v="Northeast"/>
    <x v="4"/>
    <x v="6"/>
    <x v="4"/>
    <n v="70"/>
    <n v="150"/>
    <n v="105000"/>
    <n v="36750"/>
    <n v="0.35"/>
    <x v="1"/>
  </r>
  <r>
    <x v="0"/>
    <x v="0"/>
    <d v="2021-12-26T00:00:00"/>
    <s v="Northeast"/>
    <x v="4"/>
    <x v="6"/>
    <x v="5"/>
    <n v="75"/>
    <n v="250"/>
    <n v="187500"/>
    <n v="56250"/>
    <n v="0.3"/>
    <x v="1"/>
  </r>
  <r>
    <x v="0"/>
    <x v="0"/>
    <d v="2021-12-27T00:00:00"/>
    <s v="Northeast"/>
    <x v="4"/>
    <x v="6"/>
    <x v="0"/>
    <n v="70"/>
    <n v="475"/>
    <n v="332500"/>
    <n v="182875"/>
    <n v="0.55000000000000004"/>
    <x v="1"/>
  </r>
  <r>
    <x v="0"/>
    <x v="0"/>
    <d v="2021-12-28T00:00:00"/>
    <s v="Northeast"/>
    <x v="4"/>
    <x v="6"/>
    <x v="1"/>
    <n v="60"/>
    <n v="275"/>
    <n v="165000"/>
    <n v="57750"/>
    <n v="0.35"/>
    <x v="1"/>
  </r>
  <r>
    <x v="0"/>
    <x v="0"/>
    <d v="2021-12-29T00:00:00"/>
    <s v="Northeast"/>
    <x v="4"/>
    <x v="6"/>
    <x v="2"/>
    <n v="60"/>
    <n v="225"/>
    <n v="135000"/>
    <n v="54000"/>
    <n v="0.4"/>
    <x v="1"/>
  </r>
  <r>
    <x v="0"/>
    <x v="0"/>
    <d v="2021-12-30T00:00:00"/>
    <s v="Northeast"/>
    <x v="4"/>
    <x v="6"/>
    <x v="3"/>
    <n v="60"/>
    <n v="175"/>
    <n v="105000"/>
    <n v="42000"/>
    <n v="0.4"/>
    <x v="1"/>
  </r>
  <r>
    <x v="0"/>
    <x v="0"/>
    <d v="2021-12-31T00:00:00"/>
    <s v="Northeast"/>
    <x v="4"/>
    <x v="6"/>
    <x v="4"/>
    <n v="70"/>
    <n v="175"/>
    <n v="122500"/>
    <n v="42875"/>
    <n v="0.35"/>
    <x v="1"/>
  </r>
  <r>
    <x v="0"/>
    <x v="0"/>
    <d v="2020-01-01T00:00:00"/>
    <s v="Northeast"/>
    <x v="4"/>
    <x v="6"/>
    <x v="5"/>
    <n v="75"/>
    <n v="275"/>
    <n v="206250"/>
    <n v="61875"/>
    <n v="0.3"/>
    <x v="1"/>
  </r>
  <r>
    <x v="3"/>
    <x v="2"/>
    <d v="2020-01-02T00:00:00"/>
    <s v="Northeast"/>
    <x v="4"/>
    <x v="6"/>
    <x v="0"/>
    <n v="35"/>
    <n v="450"/>
    <n v="157500"/>
    <n v="63000"/>
    <n v="0.4"/>
    <x v="1"/>
  </r>
  <r>
    <x v="3"/>
    <x v="2"/>
    <d v="2020-01-03T00:00:00"/>
    <s v="Northeast"/>
    <x v="4"/>
    <x v="6"/>
    <x v="1"/>
    <n v="45"/>
    <n v="450"/>
    <n v="202500"/>
    <n v="50625"/>
    <n v="0.25"/>
    <x v="1"/>
  </r>
  <r>
    <x v="3"/>
    <x v="2"/>
    <d v="2020-01-04T00:00:00"/>
    <s v="Northeast"/>
    <x v="4"/>
    <x v="6"/>
    <x v="2"/>
    <n v="45"/>
    <n v="450"/>
    <n v="202500"/>
    <n v="81000"/>
    <n v="0.4"/>
    <x v="1"/>
  </r>
  <r>
    <x v="3"/>
    <x v="2"/>
    <d v="2020-01-05T00:00:00"/>
    <s v="Northeast"/>
    <x v="4"/>
    <x v="6"/>
    <x v="3"/>
    <n v="45"/>
    <n v="300"/>
    <n v="135000"/>
    <n v="47250"/>
    <n v="0.35"/>
    <x v="1"/>
  </r>
  <r>
    <x v="3"/>
    <x v="2"/>
    <d v="2020-01-06T00:00:00"/>
    <s v="West"/>
    <x v="5"/>
    <x v="7"/>
    <x v="4"/>
    <n v="50"/>
    <n v="250"/>
    <n v="125000"/>
    <n v="68750"/>
    <n v="0.55000000000000004"/>
    <x v="1"/>
  </r>
  <r>
    <x v="3"/>
    <x v="2"/>
    <d v="2020-01-07T00:00:00"/>
    <s v="West"/>
    <x v="5"/>
    <x v="7"/>
    <x v="5"/>
    <n v="45"/>
    <n v="475"/>
    <n v="213750"/>
    <n v="42750"/>
    <n v="0.2"/>
    <x v="1"/>
  </r>
  <r>
    <x v="3"/>
    <x v="2"/>
    <d v="2020-01-08T00:00:00"/>
    <s v="West"/>
    <x v="5"/>
    <x v="7"/>
    <x v="0"/>
    <n v="35"/>
    <n v="525"/>
    <n v="183750"/>
    <n v="73500"/>
    <n v="0.4"/>
    <x v="1"/>
  </r>
  <r>
    <x v="3"/>
    <x v="2"/>
    <d v="2020-01-09T00:00:00"/>
    <s v="West"/>
    <x v="5"/>
    <x v="7"/>
    <x v="1"/>
    <n v="45"/>
    <n v="425"/>
    <n v="191250"/>
    <n v="47812.5"/>
    <n v="0.25"/>
    <x v="1"/>
  </r>
  <r>
    <x v="3"/>
    <x v="2"/>
    <d v="2020-01-10T00:00:00"/>
    <s v="West"/>
    <x v="5"/>
    <x v="7"/>
    <x v="2"/>
    <n v="45"/>
    <n v="425"/>
    <n v="191250"/>
    <n v="76500"/>
    <n v="0.4"/>
    <x v="1"/>
  </r>
  <r>
    <x v="3"/>
    <x v="2"/>
    <d v="2020-01-11T00:00:00"/>
    <s v="West"/>
    <x v="5"/>
    <x v="7"/>
    <x v="3"/>
    <n v="45"/>
    <n v="275"/>
    <n v="123750"/>
    <n v="43312.5"/>
    <n v="0.35"/>
    <x v="1"/>
  </r>
  <r>
    <x v="3"/>
    <x v="2"/>
    <d v="2020-01-12T00:00:00"/>
    <s v="West"/>
    <x v="5"/>
    <x v="7"/>
    <x v="4"/>
    <n v="50"/>
    <n v="200"/>
    <n v="100000"/>
    <n v="55000"/>
    <n v="0.55000000000000004"/>
    <x v="1"/>
  </r>
  <r>
    <x v="3"/>
    <x v="2"/>
    <d v="2020-01-13T00:00:00"/>
    <s v="West"/>
    <x v="5"/>
    <x v="7"/>
    <x v="5"/>
    <n v="45"/>
    <n v="400"/>
    <n v="180000"/>
    <n v="36000"/>
    <n v="0.2"/>
    <x v="1"/>
  </r>
  <r>
    <x v="3"/>
    <x v="2"/>
    <d v="2020-01-14T00:00:00"/>
    <s v="West"/>
    <x v="5"/>
    <x v="7"/>
    <x v="0"/>
    <n v="45"/>
    <n v="550"/>
    <n v="247500"/>
    <n v="99000"/>
    <n v="0.4"/>
    <x v="1"/>
  </r>
  <r>
    <x v="3"/>
    <x v="2"/>
    <d v="2020-01-15T00:00:00"/>
    <s v="West"/>
    <x v="5"/>
    <x v="7"/>
    <x v="1"/>
    <n v="55"/>
    <n v="400"/>
    <n v="220000"/>
    <n v="55000"/>
    <n v="0.25"/>
    <x v="1"/>
  </r>
  <r>
    <x v="3"/>
    <x v="2"/>
    <d v="2020-01-16T00:00:00"/>
    <s v="West"/>
    <x v="5"/>
    <x v="7"/>
    <x v="2"/>
    <n v="55"/>
    <n v="400"/>
    <n v="220000"/>
    <n v="88000"/>
    <n v="0.4"/>
    <x v="1"/>
  </r>
  <r>
    <x v="3"/>
    <x v="2"/>
    <d v="2020-01-17T00:00:00"/>
    <s v="West"/>
    <x v="5"/>
    <x v="7"/>
    <x v="3"/>
    <n v="55"/>
    <n v="300"/>
    <n v="165000"/>
    <n v="57750"/>
    <n v="0.35"/>
    <x v="1"/>
  </r>
  <r>
    <x v="3"/>
    <x v="2"/>
    <d v="2020-01-18T00:00:00"/>
    <s v="West"/>
    <x v="5"/>
    <x v="7"/>
    <x v="4"/>
    <n v="60"/>
    <n v="175"/>
    <n v="105000"/>
    <n v="57750"/>
    <n v="0.55000000000000004"/>
    <x v="1"/>
  </r>
  <r>
    <x v="3"/>
    <x v="2"/>
    <d v="2020-01-19T00:00:00"/>
    <s v="West"/>
    <x v="5"/>
    <x v="7"/>
    <x v="5"/>
    <n v="55"/>
    <n v="375"/>
    <n v="206250"/>
    <n v="41250"/>
    <n v="0.2"/>
    <x v="1"/>
  </r>
  <r>
    <x v="3"/>
    <x v="2"/>
    <d v="2020-01-20T00:00:00"/>
    <s v="West"/>
    <x v="5"/>
    <x v="7"/>
    <x v="0"/>
    <n v="60"/>
    <n v="550"/>
    <n v="330000"/>
    <n v="132000"/>
    <n v="0.4"/>
    <x v="1"/>
  </r>
  <r>
    <x v="3"/>
    <x v="2"/>
    <d v="2020-01-21T00:00:00"/>
    <s v="West"/>
    <x v="5"/>
    <x v="7"/>
    <x v="1"/>
    <n v="65"/>
    <n v="350"/>
    <n v="227500"/>
    <n v="56875"/>
    <n v="0.25"/>
    <x v="1"/>
  </r>
  <r>
    <x v="3"/>
    <x v="2"/>
    <d v="2020-01-22T00:00:00"/>
    <s v="West"/>
    <x v="5"/>
    <x v="7"/>
    <x v="2"/>
    <n v="65"/>
    <n v="400"/>
    <n v="260000"/>
    <n v="104000"/>
    <n v="0.4"/>
    <x v="1"/>
  </r>
  <r>
    <x v="3"/>
    <x v="2"/>
    <d v="2020-01-23T00:00:00"/>
    <s v="West"/>
    <x v="5"/>
    <x v="7"/>
    <x v="3"/>
    <n v="60"/>
    <n v="300"/>
    <n v="180000"/>
    <n v="63000"/>
    <n v="0.35"/>
    <x v="1"/>
  </r>
  <r>
    <x v="3"/>
    <x v="2"/>
    <d v="2020-01-24T00:00:00"/>
    <s v="West"/>
    <x v="5"/>
    <x v="7"/>
    <x v="4"/>
    <n v="65"/>
    <n v="200"/>
    <n v="130000"/>
    <n v="71500"/>
    <n v="0.55000000000000004"/>
    <x v="1"/>
  </r>
  <r>
    <x v="3"/>
    <x v="2"/>
    <d v="2020-01-25T00:00:00"/>
    <s v="West"/>
    <x v="5"/>
    <x v="7"/>
    <x v="5"/>
    <n v="80"/>
    <n v="350"/>
    <n v="280000"/>
    <n v="56000"/>
    <n v="0.2"/>
    <x v="1"/>
  </r>
  <r>
    <x v="3"/>
    <x v="2"/>
    <d v="2020-01-26T00:00:00"/>
    <s v="West"/>
    <x v="5"/>
    <x v="7"/>
    <x v="0"/>
    <n v="60"/>
    <n v="550"/>
    <n v="330000"/>
    <n v="148500"/>
    <n v="0.45"/>
    <x v="1"/>
  </r>
  <r>
    <x v="3"/>
    <x v="2"/>
    <d v="2020-01-27T00:00:00"/>
    <s v="West"/>
    <x v="5"/>
    <x v="7"/>
    <x v="1"/>
    <n v="65"/>
    <n v="400"/>
    <n v="260000"/>
    <n v="78000"/>
    <n v="0.3"/>
    <x v="1"/>
  </r>
  <r>
    <x v="3"/>
    <x v="2"/>
    <d v="2020-01-28T00:00:00"/>
    <s v="West"/>
    <x v="5"/>
    <x v="7"/>
    <x v="2"/>
    <n v="65"/>
    <n v="400"/>
    <n v="260000"/>
    <n v="117000"/>
    <n v="0.45"/>
    <x v="1"/>
  </r>
  <r>
    <x v="3"/>
    <x v="2"/>
    <d v="2020-01-29T00:00:00"/>
    <s v="West"/>
    <x v="5"/>
    <x v="7"/>
    <x v="3"/>
    <n v="60"/>
    <n v="300"/>
    <n v="180000"/>
    <n v="72000"/>
    <n v="0.4"/>
    <x v="1"/>
  </r>
  <r>
    <x v="3"/>
    <x v="2"/>
    <d v="2020-01-30T00:00:00"/>
    <s v="West"/>
    <x v="5"/>
    <x v="7"/>
    <x v="4"/>
    <n v="65"/>
    <n v="200"/>
    <n v="130000"/>
    <n v="78000"/>
    <n v="0.6"/>
    <x v="1"/>
  </r>
  <r>
    <x v="3"/>
    <x v="2"/>
    <d v="2020-01-31T00:00:00"/>
    <s v="West"/>
    <x v="5"/>
    <x v="7"/>
    <x v="5"/>
    <n v="80"/>
    <n v="450"/>
    <n v="360000"/>
    <n v="90000"/>
    <n v="0.25"/>
    <x v="1"/>
  </r>
  <r>
    <x v="3"/>
    <x v="2"/>
    <d v="2020-02-01T00:00:00"/>
    <s v="West"/>
    <x v="5"/>
    <x v="7"/>
    <x v="0"/>
    <n v="60"/>
    <n v="700"/>
    <n v="420000"/>
    <n v="189000"/>
    <n v="0.45"/>
    <x v="1"/>
  </r>
  <r>
    <x v="3"/>
    <x v="2"/>
    <d v="2020-02-02T00:00:00"/>
    <s v="West"/>
    <x v="5"/>
    <x v="7"/>
    <x v="1"/>
    <n v="65"/>
    <n v="550"/>
    <n v="357500"/>
    <n v="107250"/>
    <n v="0.3"/>
    <x v="1"/>
  </r>
  <r>
    <x v="3"/>
    <x v="2"/>
    <d v="2020-02-03T00:00:00"/>
    <s v="West"/>
    <x v="5"/>
    <x v="7"/>
    <x v="2"/>
    <n v="65"/>
    <n v="550"/>
    <n v="357500"/>
    <n v="160875"/>
    <n v="0.45"/>
    <x v="1"/>
  </r>
  <r>
    <x v="3"/>
    <x v="2"/>
    <d v="2020-02-04T00:00:00"/>
    <s v="West"/>
    <x v="5"/>
    <x v="7"/>
    <x v="3"/>
    <n v="60"/>
    <n v="425"/>
    <n v="255000"/>
    <n v="102000"/>
    <n v="0.4"/>
    <x v="1"/>
  </r>
  <r>
    <x v="3"/>
    <x v="2"/>
    <d v="2020-02-05T00:00:00"/>
    <s v="West"/>
    <x v="5"/>
    <x v="7"/>
    <x v="4"/>
    <n v="65"/>
    <n v="300"/>
    <n v="195000"/>
    <n v="117000"/>
    <n v="0.6"/>
    <x v="1"/>
  </r>
  <r>
    <x v="3"/>
    <x v="2"/>
    <d v="2020-02-06T00:00:00"/>
    <s v="West"/>
    <x v="5"/>
    <x v="7"/>
    <x v="5"/>
    <n v="80"/>
    <n v="600"/>
    <n v="480000"/>
    <n v="120000"/>
    <n v="0.25"/>
    <x v="1"/>
  </r>
  <r>
    <x v="3"/>
    <x v="2"/>
    <d v="2020-02-07T00:00:00"/>
    <s v="West"/>
    <x v="5"/>
    <x v="7"/>
    <x v="0"/>
    <n v="60"/>
    <n v="750"/>
    <n v="450000"/>
    <n v="180000"/>
    <n v="0.4"/>
    <x v="1"/>
  </r>
  <r>
    <x v="3"/>
    <x v="2"/>
    <d v="2020-02-08T00:00:00"/>
    <s v="West"/>
    <x v="5"/>
    <x v="7"/>
    <x v="1"/>
    <n v="65"/>
    <n v="600"/>
    <n v="390000"/>
    <n v="97500"/>
    <n v="0.25"/>
    <x v="1"/>
  </r>
  <r>
    <x v="3"/>
    <x v="2"/>
    <d v="2020-02-09T00:00:00"/>
    <s v="West"/>
    <x v="5"/>
    <x v="7"/>
    <x v="2"/>
    <n v="65"/>
    <n v="550"/>
    <n v="357500"/>
    <n v="143000"/>
    <n v="0.4"/>
    <x v="0"/>
  </r>
  <r>
    <x v="3"/>
    <x v="2"/>
    <d v="2020-02-10T00:00:00"/>
    <s v="West"/>
    <x v="5"/>
    <x v="7"/>
    <x v="3"/>
    <n v="60"/>
    <n v="450"/>
    <n v="270000"/>
    <n v="94500"/>
    <n v="0.35"/>
    <x v="0"/>
  </r>
  <r>
    <x v="3"/>
    <x v="2"/>
    <d v="2020-02-11T00:00:00"/>
    <s v="West"/>
    <x v="5"/>
    <x v="7"/>
    <x v="4"/>
    <n v="65"/>
    <n v="500"/>
    <n v="325000"/>
    <n v="178750"/>
    <n v="0.55000000000000004"/>
    <x v="0"/>
  </r>
  <r>
    <x v="3"/>
    <x v="2"/>
    <d v="2020-02-12T00:00:00"/>
    <s v="West"/>
    <x v="5"/>
    <x v="7"/>
    <x v="5"/>
    <n v="80"/>
    <n v="500"/>
    <n v="400000"/>
    <n v="80000"/>
    <n v="0.2"/>
    <x v="0"/>
  </r>
  <r>
    <x v="3"/>
    <x v="2"/>
    <d v="2020-02-13T00:00:00"/>
    <s v="West"/>
    <x v="5"/>
    <x v="7"/>
    <x v="0"/>
    <n v="65"/>
    <n v="700"/>
    <n v="455000"/>
    <n v="182000"/>
    <n v="0.4"/>
    <x v="0"/>
  </r>
  <r>
    <x v="3"/>
    <x v="2"/>
    <d v="2020-02-14T00:00:00"/>
    <s v="West"/>
    <x v="5"/>
    <x v="7"/>
    <x v="1"/>
    <n v="70"/>
    <n v="650"/>
    <n v="455000"/>
    <n v="113750"/>
    <n v="0.25"/>
    <x v="0"/>
  </r>
  <r>
    <x v="3"/>
    <x v="2"/>
    <d v="2020-02-15T00:00:00"/>
    <s v="West"/>
    <x v="5"/>
    <x v="7"/>
    <x v="2"/>
    <n v="65"/>
    <n v="525"/>
    <n v="341250"/>
    <n v="136500"/>
    <n v="0.4"/>
    <x v="0"/>
  </r>
  <r>
    <x v="3"/>
    <x v="2"/>
    <d v="2020-02-16T00:00:00"/>
    <s v="West"/>
    <x v="5"/>
    <x v="7"/>
    <x v="3"/>
    <n v="65"/>
    <n v="475"/>
    <n v="308750"/>
    <n v="108062.5"/>
    <n v="0.35"/>
    <x v="0"/>
  </r>
  <r>
    <x v="3"/>
    <x v="2"/>
    <d v="2020-02-17T00:00:00"/>
    <s v="West"/>
    <x v="5"/>
    <x v="7"/>
    <x v="4"/>
    <n v="75"/>
    <n v="475"/>
    <n v="356250"/>
    <n v="195937.5"/>
    <n v="0.55000000000000004"/>
    <x v="0"/>
  </r>
  <r>
    <x v="3"/>
    <x v="2"/>
    <d v="2020-02-18T00:00:00"/>
    <s v="West"/>
    <x v="5"/>
    <x v="7"/>
    <x v="5"/>
    <n v="80"/>
    <n v="400"/>
    <n v="320000"/>
    <n v="64000"/>
    <n v="0.2"/>
    <x v="0"/>
  </r>
  <r>
    <x v="3"/>
    <x v="2"/>
    <d v="2020-02-19T00:00:00"/>
    <s v="West"/>
    <x v="5"/>
    <x v="7"/>
    <x v="0"/>
    <n v="60"/>
    <n v="600"/>
    <n v="360000"/>
    <n v="126000"/>
    <n v="0.35"/>
    <x v="0"/>
  </r>
  <r>
    <x v="3"/>
    <x v="2"/>
    <d v="2020-02-20T00:00:00"/>
    <s v="West"/>
    <x v="5"/>
    <x v="7"/>
    <x v="1"/>
    <n v="65"/>
    <n v="600"/>
    <n v="390000"/>
    <n v="78000"/>
    <n v="0.2"/>
    <x v="0"/>
  </r>
  <r>
    <x v="3"/>
    <x v="2"/>
    <d v="2020-02-21T00:00:00"/>
    <s v="West"/>
    <x v="5"/>
    <x v="7"/>
    <x v="2"/>
    <n v="60"/>
    <n v="450"/>
    <n v="270000"/>
    <n v="94500"/>
    <n v="0.35"/>
    <x v="0"/>
  </r>
  <r>
    <x v="3"/>
    <x v="2"/>
    <d v="2020-02-22T00:00:00"/>
    <s v="West"/>
    <x v="5"/>
    <x v="7"/>
    <x v="3"/>
    <n v="60"/>
    <n v="400"/>
    <n v="240000"/>
    <n v="72000"/>
    <n v="0.3"/>
    <x v="0"/>
  </r>
  <r>
    <x v="3"/>
    <x v="2"/>
    <d v="2020-02-23T00:00:00"/>
    <s v="West"/>
    <x v="5"/>
    <x v="7"/>
    <x v="4"/>
    <n v="70"/>
    <n v="400"/>
    <n v="280000"/>
    <n v="140000"/>
    <n v="0.5"/>
    <x v="0"/>
  </r>
  <r>
    <x v="3"/>
    <x v="2"/>
    <d v="2020-02-24T00:00:00"/>
    <s v="West"/>
    <x v="5"/>
    <x v="7"/>
    <x v="5"/>
    <n v="75"/>
    <n v="450"/>
    <n v="337500"/>
    <n v="50625"/>
    <n v="0.15"/>
    <x v="0"/>
  </r>
  <r>
    <x v="3"/>
    <x v="2"/>
    <d v="2020-02-25T00:00:00"/>
    <s v="West"/>
    <x v="5"/>
    <x v="7"/>
    <x v="0"/>
    <n v="60"/>
    <n v="550"/>
    <n v="330000"/>
    <n v="115500"/>
    <n v="0.35"/>
    <x v="0"/>
  </r>
  <r>
    <x v="3"/>
    <x v="2"/>
    <d v="2020-02-26T00:00:00"/>
    <s v="West"/>
    <x v="5"/>
    <x v="7"/>
    <x v="1"/>
    <n v="65"/>
    <n v="550"/>
    <n v="357500"/>
    <n v="71500"/>
    <n v="0.2"/>
    <x v="0"/>
  </r>
  <r>
    <x v="3"/>
    <x v="2"/>
    <d v="2020-02-27T00:00:00"/>
    <s v="West"/>
    <x v="5"/>
    <x v="7"/>
    <x v="2"/>
    <n v="60"/>
    <n v="375"/>
    <n v="225000"/>
    <n v="78750"/>
    <n v="0.35"/>
    <x v="0"/>
  </r>
  <r>
    <x v="3"/>
    <x v="2"/>
    <d v="2020-02-28T00:00:00"/>
    <s v="West"/>
    <x v="5"/>
    <x v="7"/>
    <x v="3"/>
    <n v="60"/>
    <n v="350"/>
    <n v="210000"/>
    <n v="63000"/>
    <n v="0.3"/>
    <x v="0"/>
  </r>
  <r>
    <x v="3"/>
    <x v="2"/>
    <d v="2020-03-01T00:00:00"/>
    <s v="West"/>
    <x v="5"/>
    <x v="7"/>
    <x v="4"/>
    <n v="70"/>
    <n v="325"/>
    <n v="227500"/>
    <n v="113750"/>
    <n v="0.5"/>
    <x v="0"/>
  </r>
  <r>
    <x v="3"/>
    <x v="2"/>
    <d v="2020-03-02T00:00:00"/>
    <s v="West"/>
    <x v="5"/>
    <x v="7"/>
    <x v="5"/>
    <n v="75"/>
    <n v="375"/>
    <n v="281250"/>
    <n v="42187.5"/>
    <n v="0.15"/>
    <x v="0"/>
  </r>
  <r>
    <x v="3"/>
    <x v="2"/>
    <d v="2020-03-03T00:00:00"/>
    <s v="West"/>
    <x v="5"/>
    <x v="7"/>
    <x v="0"/>
    <n v="60"/>
    <n v="575"/>
    <n v="345000"/>
    <n v="120750"/>
    <n v="0.35"/>
    <x v="0"/>
  </r>
  <r>
    <x v="3"/>
    <x v="2"/>
    <d v="2020-03-04T00:00:00"/>
    <s v="West"/>
    <x v="5"/>
    <x v="7"/>
    <x v="1"/>
    <n v="65"/>
    <n v="575"/>
    <n v="373750"/>
    <n v="74750"/>
    <n v="0.2"/>
    <x v="0"/>
  </r>
  <r>
    <x v="3"/>
    <x v="2"/>
    <d v="2020-03-05T00:00:00"/>
    <s v="West"/>
    <x v="5"/>
    <x v="7"/>
    <x v="2"/>
    <n v="60"/>
    <n v="425"/>
    <n v="255000"/>
    <n v="89250"/>
    <n v="0.35"/>
    <x v="0"/>
  </r>
  <r>
    <x v="3"/>
    <x v="2"/>
    <d v="2020-03-06T00:00:00"/>
    <s v="West"/>
    <x v="5"/>
    <x v="7"/>
    <x v="3"/>
    <n v="60"/>
    <n v="400"/>
    <n v="240000"/>
    <n v="72000"/>
    <n v="0.3"/>
    <x v="0"/>
  </r>
  <r>
    <x v="3"/>
    <x v="2"/>
    <d v="2020-03-07T00:00:00"/>
    <s v="West"/>
    <x v="5"/>
    <x v="7"/>
    <x v="4"/>
    <n v="70"/>
    <n v="350"/>
    <n v="245000"/>
    <n v="122500"/>
    <n v="0.5"/>
    <x v="0"/>
  </r>
  <r>
    <x v="3"/>
    <x v="2"/>
    <d v="2020-03-08T00:00:00"/>
    <s v="West"/>
    <x v="5"/>
    <x v="7"/>
    <x v="5"/>
    <n v="75"/>
    <n v="475"/>
    <n v="356250"/>
    <n v="53437.5"/>
    <n v="0.15"/>
    <x v="0"/>
  </r>
  <r>
    <x v="3"/>
    <x v="2"/>
    <d v="2020-03-09T00:00:00"/>
    <s v="West"/>
    <x v="5"/>
    <x v="7"/>
    <x v="0"/>
    <n v="60"/>
    <n v="675"/>
    <n v="405000"/>
    <n v="141750"/>
    <n v="0.35"/>
    <x v="0"/>
  </r>
  <r>
    <x v="3"/>
    <x v="2"/>
    <d v="2020-03-10T00:00:00"/>
    <s v="West"/>
    <x v="5"/>
    <x v="7"/>
    <x v="1"/>
    <n v="65"/>
    <n v="675"/>
    <n v="438750"/>
    <n v="87750"/>
    <n v="0.2"/>
    <x v="0"/>
  </r>
  <r>
    <x v="3"/>
    <x v="2"/>
    <d v="2020-03-11T00:00:00"/>
    <s v="West"/>
    <x v="5"/>
    <x v="7"/>
    <x v="2"/>
    <n v="60"/>
    <n v="475"/>
    <n v="285000"/>
    <n v="99750"/>
    <n v="0.35"/>
    <x v="0"/>
  </r>
  <r>
    <x v="3"/>
    <x v="2"/>
    <d v="2020-03-12T00:00:00"/>
    <s v="West"/>
    <x v="5"/>
    <x v="7"/>
    <x v="3"/>
    <n v="60"/>
    <n v="475"/>
    <n v="285000"/>
    <n v="85500"/>
    <n v="0.3"/>
    <x v="0"/>
  </r>
  <r>
    <x v="3"/>
    <x v="2"/>
    <d v="2020-03-13T00:00:00"/>
    <s v="West"/>
    <x v="5"/>
    <x v="7"/>
    <x v="4"/>
    <n v="70"/>
    <n v="400"/>
    <n v="280000"/>
    <n v="140000"/>
    <n v="0.5"/>
    <x v="0"/>
  </r>
  <r>
    <x v="3"/>
    <x v="2"/>
    <d v="2020-03-14T00:00:00"/>
    <s v="West"/>
    <x v="5"/>
    <x v="7"/>
    <x v="5"/>
    <n v="75"/>
    <n v="500"/>
    <n v="375000"/>
    <n v="56250"/>
    <n v="0.15"/>
    <x v="0"/>
  </r>
  <r>
    <x v="3"/>
    <x v="2"/>
    <d v="2020-03-15T00:00:00"/>
    <s v="West"/>
    <x v="5"/>
    <x v="7"/>
    <x v="0"/>
    <n v="30"/>
    <n v="425"/>
    <n v="127500"/>
    <n v="44625"/>
    <n v="0.35"/>
    <x v="0"/>
  </r>
  <r>
    <x v="3"/>
    <x v="2"/>
    <d v="2020-03-16T00:00:00"/>
    <s v="West"/>
    <x v="5"/>
    <x v="7"/>
    <x v="1"/>
    <n v="40"/>
    <n v="425"/>
    <n v="170000"/>
    <n v="34000"/>
    <n v="0.2"/>
    <x v="0"/>
  </r>
  <r>
    <x v="3"/>
    <x v="2"/>
    <d v="2020-03-17T00:00:00"/>
    <s v="West"/>
    <x v="5"/>
    <x v="7"/>
    <x v="2"/>
    <n v="40"/>
    <n v="425"/>
    <n v="170000"/>
    <n v="59500"/>
    <n v="0.35"/>
    <x v="0"/>
  </r>
  <r>
    <x v="3"/>
    <x v="2"/>
    <d v="2020-03-18T00:00:00"/>
    <s v="West"/>
    <x v="5"/>
    <x v="7"/>
    <x v="3"/>
    <n v="40"/>
    <n v="275"/>
    <n v="110000"/>
    <n v="33000"/>
    <n v="0.3"/>
    <x v="0"/>
  </r>
  <r>
    <x v="3"/>
    <x v="2"/>
    <d v="2020-03-19T00:00:00"/>
    <s v="West"/>
    <x v="6"/>
    <x v="8"/>
    <x v="4"/>
    <n v="45"/>
    <n v="225"/>
    <n v="101250"/>
    <n v="50625"/>
    <n v="0.5"/>
    <x v="0"/>
  </r>
  <r>
    <x v="3"/>
    <x v="2"/>
    <d v="2020-03-20T00:00:00"/>
    <s v="West"/>
    <x v="6"/>
    <x v="8"/>
    <x v="5"/>
    <n v="40"/>
    <n v="475"/>
    <n v="190000"/>
    <n v="28500"/>
    <n v="0.15"/>
    <x v="0"/>
  </r>
  <r>
    <x v="3"/>
    <x v="2"/>
    <d v="2020-03-21T00:00:00"/>
    <s v="West"/>
    <x v="6"/>
    <x v="8"/>
    <x v="0"/>
    <n v="30"/>
    <n v="525"/>
    <n v="157500"/>
    <n v="55125"/>
    <n v="0.35"/>
    <x v="0"/>
  </r>
  <r>
    <x v="3"/>
    <x v="2"/>
    <d v="2020-03-22T00:00:00"/>
    <s v="West"/>
    <x v="6"/>
    <x v="8"/>
    <x v="1"/>
    <n v="40"/>
    <n v="425"/>
    <n v="170000"/>
    <n v="34000"/>
    <n v="0.2"/>
    <x v="0"/>
  </r>
  <r>
    <x v="3"/>
    <x v="2"/>
    <d v="2020-03-23T00:00:00"/>
    <s v="West"/>
    <x v="6"/>
    <x v="8"/>
    <x v="2"/>
    <n v="40"/>
    <n v="425"/>
    <n v="170000"/>
    <n v="59500"/>
    <n v="0.35"/>
    <x v="0"/>
  </r>
  <r>
    <x v="3"/>
    <x v="2"/>
    <d v="2020-03-24T00:00:00"/>
    <s v="West"/>
    <x v="6"/>
    <x v="8"/>
    <x v="3"/>
    <n v="40"/>
    <n v="275"/>
    <n v="110000"/>
    <n v="33000"/>
    <n v="0.3"/>
    <x v="0"/>
  </r>
  <r>
    <x v="3"/>
    <x v="2"/>
    <d v="2020-03-25T00:00:00"/>
    <s v="West"/>
    <x v="6"/>
    <x v="8"/>
    <x v="4"/>
    <n v="45"/>
    <n v="200"/>
    <n v="90000"/>
    <n v="45000"/>
    <n v="0.5"/>
    <x v="0"/>
  </r>
  <r>
    <x v="3"/>
    <x v="2"/>
    <d v="2020-03-26T00:00:00"/>
    <s v="West"/>
    <x v="6"/>
    <x v="8"/>
    <x v="5"/>
    <n v="40"/>
    <n v="400"/>
    <n v="160000"/>
    <n v="24000"/>
    <n v="0.15"/>
    <x v="0"/>
  </r>
  <r>
    <x v="3"/>
    <x v="2"/>
    <d v="2020-03-27T00:00:00"/>
    <s v="West"/>
    <x v="6"/>
    <x v="8"/>
    <x v="0"/>
    <n v="40"/>
    <n v="550"/>
    <n v="220000"/>
    <n v="77000"/>
    <n v="0.35"/>
    <x v="0"/>
  </r>
  <r>
    <x v="3"/>
    <x v="2"/>
    <d v="2020-03-28T00:00:00"/>
    <s v="West"/>
    <x v="6"/>
    <x v="8"/>
    <x v="1"/>
    <n v="50"/>
    <n v="400"/>
    <n v="200000"/>
    <n v="40000"/>
    <n v="0.2"/>
    <x v="0"/>
  </r>
  <r>
    <x v="3"/>
    <x v="2"/>
    <d v="2020-03-29T00:00:00"/>
    <s v="West"/>
    <x v="6"/>
    <x v="8"/>
    <x v="2"/>
    <n v="55"/>
    <n v="400"/>
    <n v="220000"/>
    <n v="77000"/>
    <n v="0.35"/>
    <x v="0"/>
  </r>
  <r>
    <x v="3"/>
    <x v="2"/>
    <d v="2020-03-30T00:00:00"/>
    <s v="West"/>
    <x v="6"/>
    <x v="8"/>
    <x v="3"/>
    <n v="55"/>
    <n v="300"/>
    <n v="165000"/>
    <n v="49500"/>
    <n v="0.3"/>
    <x v="0"/>
  </r>
  <r>
    <x v="3"/>
    <x v="2"/>
    <d v="2020-03-31T00:00:00"/>
    <s v="West"/>
    <x v="6"/>
    <x v="8"/>
    <x v="4"/>
    <n v="60"/>
    <n v="150"/>
    <n v="90000"/>
    <n v="45000"/>
    <n v="0.5"/>
    <x v="0"/>
  </r>
  <r>
    <x v="3"/>
    <x v="2"/>
    <d v="2020-04-01T00:00:00"/>
    <s v="West"/>
    <x v="6"/>
    <x v="8"/>
    <x v="5"/>
    <n v="55"/>
    <n v="350"/>
    <n v="192500"/>
    <n v="28875"/>
    <n v="0.15"/>
    <x v="0"/>
  </r>
  <r>
    <x v="3"/>
    <x v="2"/>
    <d v="2020-04-02T00:00:00"/>
    <s v="West"/>
    <x v="6"/>
    <x v="8"/>
    <x v="0"/>
    <n v="60"/>
    <n v="525"/>
    <n v="315000"/>
    <n v="110250"/>
    <n v="0.35"/>
    <x v="0"/>
  </r>
  <r>
    <x v="3"/>
    <x v="2"/>
    <d v="2020-04-03T00:00:00"/>
    <s v="West"/>
    <x v="6"/>
    <x v="8"/>
    <x v="1"/>
    <n v="65"/>
    <n v="325"/>
    <n v="211250"/>
    <n v="42250"/>
    <n v="0.2"/>
    <x v="0"/>
  </r>
  <r>
    <x v="3"/>
    <x v="2"/>
    <d v="2020-04-04T00:00:00"/>
    <s v="West"/>
    <x v="6"/>
    <x v="8"/>
    <x v="2"/>
    <n v="65"/>
    <n v="375"/>
    <n v="243750"/>
    <n v="85312.5"/>
    <n v="0.35"/>
    <x v="0"/>
  </r>
  <r>
    <x v="3"/>
    <x v="2"/>
    <d v="2020-04-05T00:00:00"/>
    <s v="West"/>
    <x v="6"/>
    <x v="8"/>
    <x v="3"/>
    <n v="60"/>
    <n v="275"/>
    <n v="165000"/>
    <n v="49500"/>
    <n v="0.3"/>
    <x v="0"/>
  </r>
  <r>
    <x v="3"/>
    <x v="2"/>
    <d v="2020-04-06T00:00:00"/>
    <s v="West"/>
    <x v="6"/>
    <x v="8"/>
    <x v="4"/>
    <n v="65"/>
    <n v="175"/>
    <n v="113750"/>
    <n v="56875"/>
    <n v="0.5"/>
    <x v="0"/>
  </r>
  <r>
    <x v="3"/>
    <x v="2"/>
    <d v="2020-04-07T00:00:00"/>
    <s v="West"/>
    <x v="6"/>
    <x v="8"/>
    <x v="5"/>
    <n v="80"/>
    <n v="325"/>
    <n v="260000"/>
    <n v="39000"/>
    <n v="0.15"/>
    <x v="0"/>
  </r>
  <r>
    <x v="3"/>
    <x v="2"/>
    <d v="2020-04-08T00:00:00"/>
    <s v="West"/>
    <x v="6"/>
    <x v="8"/>
    <x v="0"/>
    <n v="60"/>
    <n v="525"/>
    <n v="315000"/>
    <n v="157500"/>
    <n v="0.5"/>
    <x v="0"/>
  </r>
  <r>
    <x v="3"/>
    <x v="2"/>
    <d v="2020-04-09T00:00:00"/>
    <s v="West"/>
    <x v="6"/>
    <x v="8"/>
    <x v="1"/>
    <n v="65"/>
    <n v="375"/>
    <n v="243750"/>
    <n v="85312.5"/>
    <n v="0.35"/>
    <x v="0"/>
  </r>
  <r>
    <x v="3"/>
    <x v="2"/>
    <d v="2020-04-10T00:00:00"/>
    <s v="West"/>
    <x v="6"/>
    <x v="8"/>
    <x v="2"/>
    <n v="65"/>
    <n v="375"/>
    <n v="243750"/>
    <n v="121875"/>
    <n v="0.5"/>
    <x v="0"/>
  </r>
  <r>
    <x v="3"/>
    <x v="2"/>
    <d v="2020-04-11T00:00:00"/>
    <s v="West"/>
    <x v="6"/>
    <x v="8"/>
    <x v="3"/>
    <n v="60"/>
    <n v="275"/>
    <n v="165000"/>
    <n v="74250"/>
    <n v="0.45"/>
    <x v="0"/>
  </r>
  <r>
    <x v="3"/>
    <x v="2"/>
    <d v="2020-04-12T00:00:00"/>
    <s v="West"/>
    <x v="6"/>
    <x v="8"/>
    <x v="4"/>
    <n v="65"/>
    <n v="175"/>
    <n v="113750"/>
    <n v="73937.5"/>
    <n v="0.65"/>
    <x v="0"/>
  </r>
  <r>
    <x v="3"/>
    <x v="2"/>
    <d v="2020-04-13T00:00:00"/>
    <s v="West"/>
    <x v="6"/>
    <x v="8"/>
    <x v="5"/>
    <n v="80"/>
    <n v="475"/>
    <n v="380000"/>
    <n v="114000"/>
    <n v="0.3"/>
    <x v="0"/>
  </r>
  <r>
    <x v="3"/>
    <x v="2"/>
    <d v="2020-04-14T00:00:00"/>
    <s v="West"/>
    <x v="6"/>
    <x v="8"/>
    <x v="0"/>
    <n v="60"/>
    <n v="725"/>
    <n v="435000"/>
    <n v="217500"/>
    <n v="0.5"/>
    <x v="0"/>
  </r>
  <r>
    <x v="3"/>
    <x v="2"/>
    <d v="2020-04-15T00:00:00"/>
    <s v="West"/>
    <x v="6"/>
    <x v="8"/>
    <x v="1"/>
    <n v="65"/>
    <n v="575"/>
    <n v="373750"/>
    <n v="130812.5"/>
    <n v="0.35"/>
    <x v="0"/>
  </r>
  <r>
    <x v="3"/>
    <x v="2"/>
    <d v="2020-04-16T00:00:00"/>
    <s v="West"/>
    <x v="6"/>
    <x v="8"/>
    <x v="2"/>
    <n v="65"/>
    <n v="575"/>
    <n v="373750"/>
    <n v="186875"/>
    <n v="0.5"/>
    <x v="0"/>
  </r>
  <r>
    <x v="3"/>
    <x v="2"/>
    <d v="2020-04-17T00:00:00"/>
    <s v="West"/>
    <x v="6"/>
    <x v="8"/>
    <x v="3"/>
    <n v="65"/>
    <n v="450"/>
    <n v="292500"/>
    <n v="131625"/>
    <n v="0.45"/>
    <x v="0"/>
  </r>
  <r>
    <x v="3"/>
    <x v="2"/>
    <d v="2020-04-18T00:00:00"/>
    <s v="West"/>
    <x v="6"/>
    <x v="8"/>
    <x v="4"/>
    <n v="70"/>
    <n v="325"/>
    <n v="227500"/>
    <n v="147875"/>
    <n v="0.65"/>
    <x v="0"/>
  </r>
  <r>
    <x v="3"/>
    <x v="2"/>
    <d v="2020-04-19T00:00:00"/>
    <s v="West"/>
    <x v="6"/>
    <x v="8"/>
    <x v="5"/>
    <n v="85"/>
    <n v="625"/>
    <n v="531250"/>
    <n v="159375"/>
    <n v="0.3"/>
    <x v="0"/>
  </r>
  <r>
    <x v="3"/>
    <x v="2"/>
    <d v="2020-04-20T00:00:00"/>
    <s v="West"/>
    <x v="6"/>
    <x v="8"/>
    <x v="0"/>
    <n v="65"/>
    <n v="775"/>
    <n v="503750"/>
    <n v="226687.5"/>
    <n v="0.45"/>
    <x v="0"/>
  </r>
  <r>
    <x v="3"/>
    <x v="2"/>
    <d v="2020-04-21T00:00:00"/>
    <s v="West"/>
    <x v="6"/>
    <x v="8"/>
    <x v="1"/>
    <n v="70"/>
    <n v="625"/>
    <n v="437500"/>
    <n v="131250"/>
    <n v="0.3"/>
    <x v="0"/>
  </r>
  <r>
    <x v="3"/>
    <x v="2"/>
    <d v="2020-04-22T00:00:00"/>
    <s v="West"/>
    <x v="6"/>
    <x v="8"/>
    <x v="2"/>
    <n v="70"/>
    <n v="575"/>
    <n v="402500"/>
    <n v="181125"/>
    <n v="0.45"/>
    <x v="0"/>
  </r>
  <r>
    <x v="3"/>
    <x v="2"/>
    <d v="2020-04-23T00:00:00"/>
    <s v="West"/>
    <x v="6"/>
    <x v="8"/>
    <x v="3"/>
    <n v="65"/>
    <n v="475"/>
    <n v="308750"/>
    <n v="123500"/>
    <n v="0.4"/>
    <x v="0"/>
  </r>
  <r>
    <x v="3"/>
    <x v="2"/>
    <d v="2020-04-24T00:00:00"/>
    <s v="West"/>
    <x v="6"/>
    <x v="8"/>
    <x v="4"/>
    <n v="70"/>
    <n v="525"/>
    <n v="367500"/>
    <n v="220500"/>
    <n v="0.6"/>
    <x v="0"/>
  </r>
  <r>
    <x v="3"/>
    <x v="2"/>
    <d v="2020-04-25T00:00:00"/>
    <s v="West"/>
    <x v="6"/>
    <x v="8"/>
    <x v="5"/>
    <n v="85"/>
    <n v="525"/>
    <n v="446250"/>
    <n v="111562.5"/>
    <n v="0.25"/>
    <x v="0"/>
  </r>
  <r>
    <x v="3"/>
    <x v="2"/>
    <d v="2020-04-26T00:00:00"/>
    <s v="West"/>
    <x v="6"/>
    <x v="8"/>
    <x v="0"/>
    <n v="70"/>
    <n v="725"/>
    <n v="507500"/>
    <n v="228375"/>
    <n v="0.45"/>
    <x v="0"/>
  </r>
  <r>
    <x v="3"/>
    <x v="2"/>
    <d v="2020-04-27T00:00:00"/>
    <s v="West"/>
    <x v="6"/>
    <x v="8"/>
    <x v="1"/>
    <n v="75"/>
    <n v="675"/>
    <n v="506250"/>
    <n v="151875"/>
    <n v="0.3"/>
    <x v="0"/>
  </r>
  <r>
    <x v="3"/>
    <x v="2"/>
    <d v="2020-04-28T00:00:00"/>
    <s v="West"/>
    <x v="6"/>
    <x v="8"/>
    <x v="2"/>
    <n v="70"/>
    <n v="550"/>
    <n v="385000"/>
    <n v="173250"/>
    <n v="0.45"/>
    <x v="0"/>
  </r>
  <r>
    <x v="3"/>
    <x v="2"/>
    <d v="2020-04-29T00:00:00"/>
    <s v="West"/>
    <x v="6"/>
    <x v="8"/>
    <x v="3"/>
    <n v="70"/>
    <n v="500"/>
    <n v="350000"/>
    <n v="140000"/>
    <n v="0.4"/>
    <x v="0"/>
  </r>
  <r>
    <x v="3"/>
    <x v="2"/>
    <d v="2020-04-30T00:00:00"/>
    <s v="West"/>
    <x v="6"/>
    <x v="8"/>
    <x v="4"/>
    <n v="75"/>
    <n v="500"/>
    <n v="375000"/>
    <n v="225000"/>
    <n v="0.6"/>
    <x v="0"/>
  </r>
  <r>
    <x v="3"/>
    <x v="2"/>
    <d v="2020-05-01T00:00:00"/>
    <s v="West"/>
    <x v="6"/>
    <x v="8"/>
    <x v="5"/>
    <n v="80"/>
    <n v="400"/>
    <n v="320000"/>
    <n v="80000"/>
    <n v="0.25"/>
    <x v="0"/>
  </r>
  <r>
    <x v="3"/>
    <x v="2"/>
    <d v="2020-05-02T00:00:00"/>
    <s v="West"/>
    <x v="6"/>
    <x v="8"/>
    <x v="0"/>
    <n v="65"/>
    <n v="600"/>
    <n v="390000"/>
    <n v="156000"/>
    <n v="0.4"/>
    <x v="0"/>
  </r>
  <r>
    <x v="3"/>
    <x v="2"/>
    <d v="2020-05-03T00:00:00"/>
    <s v="West"/>
    <x v="6"/>
    <x v="8"/>
    <x v="1"/>
    <n v="70"/>
    <n v="600"/>
    <n v="420000"/>
    <n v="105000"/>
    <n v="0.25"/>
    <x v="0"/>
  </r>
  <r>
    <x v="3"/>
    <x v="2"/>
    <d v="2020-05-04T00:00:00"/>
    <s v="West"/>
    <x v="6"/>
    <x v="8"/>
    <x v="2"/>
    <n v="65"/>
    <n v="450"/>
    <n v="292500"/>
    <n v="117000"/>
    <n v="0.4"/>
    <x v="0"/>
  </r>
  <r>
    <x v="3"/>
    <x v="2"/>
    <d v="2020-05-05T00:00:00"/>
    <s v="West"/>
    <x v="6"/>
    <x v="8"/>
    <x v="3"/>
    <n v="65"/>
    <n v="400"/>
    <n v="260000"/>
    <n v="91000"/>
    <n v="0.35"/>
    <x v="0"/>
  </r>
  <r>
    <x v="3"/>
    <x v="2"/>
    <d v="2020-05-06T00:00:00"/>
    <s v="West"/>
    <x v="6"/>
    <x v="8"/>
    <x v="4"/>
    <n v="75"/>
    <n v="400"/>
    <n v="300000"/>
    <n v="165000"/>
    <n v="0.55000000000000004"/>
    <x v="0"/>
  </r>
  <r>
    <x v="3"/>
    <x v="2"/>
    <d v="2020-05-07T00:00:00"/>
    <s v="West"/>
    <x v="6"/>
    <x v="8"/>
    <x v="5"/>
    <n v="70"/>
    <n v="425"/>
    <n v="297500"/>
    <n v="59500"/>
    <n v="0.2"/>
    <x v="0"/>
  </r>
  <r>
    <x v="3"/>
    <x v="2"/>
    <d v="2020-05-08T00:00:00"/>
    <s v="West"/>
    <x v="6"/>
    <x v="8"/>
    <x v="0"/>
    <n v="55"/>
    <n v="525"/>
    <n v="288750"/>
    <n v="115500"/>
    <n v="0.4"/>
    <x v="0"/>
  </r>
  <r>
    <x v="3"/>
    <x v="2"/>
    <d v="2020-05-09T00:00:00"/>
    <s v="West"/>
    <x v="6"/>
    <x v="8"/>
    <x v="1"/>
    <n v="60"/>
    <n v="525"/>
    <n v="315000"/>
    <n v="78750"/>
    <n v="0.25"/>
    <x v="0"/>
  </r>
  <r>
    <x v="3"/>
    <x v="2"/>
    <d v="2020-05-10T00:00:00"/>
    <s v="West"/>
    <x v="6"/>
    <x v="8"/>
    <x v="2"/>
    <n v="55"/>
    <n v="350"/>
    <n v="192500"/>
    <n v="77000"/>
    <n v="0.4"/>
    <x v="0"/>
  </r>
  <r>
    <x v="3"/>
    <x v="2"/>
    <d v="2020-05-11T00:00:00"/>
    <s v="West"/>
    <x v="6"/>
    <x v="8"/>
    <x v="3"/>
    <n v="55"/>
    <n v="325"/>
    <n v="178750"/>
    <n v="62562.5"/>
    <n v="0.35"/>
    <x v="0"/>
  </r>
  <r>
    <x v="3"/>
    <x v="2"/>
    <d v="2020-05-12T00:00:00"/>
    <s v="West"/>
    <x v="6"/>
    <x v="8"/>
    <x v="4"/>
    <n v="65"/>
    <n v="300"/>
    <n v="195000"/>
    <n v="107250"/>
    <n v="0.55000000000000004"/>
    <x v="0"/>
  </r>
  <r>
    <x v="3"/>
    <x v="2"/>
    <d v="2020-05-13T00:00:00"/>
    <s v="West"/>
    <x v="6"/>
    <x v="8"/>
    <x v="5"/>
    <n v="70"/>
    <n v="350"/>
    <n v="245000"/>
    <n v="49000"/>
    <n v="0.2"/>
    <x v="0"/>
  </r>
  <r>
    <x v="3"/>
    <x v="2"/>
    <d v="2020-05-14T00:00:00"/>
    <s v="West"/>
    <x v="6"/>
    <x v="8"/>
    <x v="0"/>
    <n v="55"/>
    <n v="575"/>
    <n v="316250"/>
    <n v="126500"/>
    <n v="0.4"/>
    <x v="0"/>
  </r>
  <r>
    <x v="3"/>
    <x v="2"/>
    <d v="2020-05-15T00:00:00"/>
    <s v="West"/>
    <x v="6"/>
    <x v="8"/>
    <x v="1"/>
    <n v="60"/>
    <n v="575"/>
    <n v="345000"/>
    <n v="86250"/>
    <n v="0.25"/>
    <x v="0"/>
  </r>
  <r>
    <x v="3"/>
    <x v="2"/>
    <d v="2020-05-16T00:00:00"/>
    <s v="West"/>
    <x v="6"/>
    <x v="8"/>
    <x v="2"/>
    <n v="55"/>
    <n v="425"/>
    <n v="233750"/>
    <n v="93500"/>
    <n v="0.4"/>
    <x v="0"/>
  </r>
  <r>
    <x v="3"/>
    <x v="2"/>
    <d v="2020-05-17T00:00:00"/>
    <s v="West"/>
    <x v="6"/>
    <x v="8"/>
    <x v="3"/>
    <n v="65"/>
    <n v="400"/>
    <n v="260000"/>
    <n v="91000"/>
    <n v="0.35"/>
    <x v="0"/>
  </r>
  <r>
    <x v="3"/>
    <x v="2"/>
    <d v="2020-05-18T00:00:00"/>
    <s v="West"/>
    <x v="6"/>
    <x v="8"/>
    <x v="4"/>
    <n v="75"/>
    <n v="375"/>
    <n v="281250"/>
    <n v="154687.5"/>
    <n v="0.55000000000000004"/>
    <x v="0"/>
  </r>
  <r>
    <x v="3"/>
    <x v="2"/>
    <d v="2020-05-19T00:00:00"/>
    <s v="West"/>
    <x v="6"/>
    <x v="8"/>
    <x v="5"/>
    <n v="80"/>
    <n v="500"/>
    <n v="400000"/>
    <n v="80000"/>
    <n v="0.2"/>
    <x v="0"/>
  </r>
  <r>
    <x v="3"/>
    <x v="2"/>
    <d v="2020-05-20T00:00:00"/>
    <s v="West"/>
    <x v="6"/>
    <x v="8"/>
    <x v="0"/>
    <n v="65"/>
    <n v="700"/>
    <n v="455000"/>
    <n v="182000"/>
    <n v="0.4"/>
    <x v="0"/>
  </r>
  <r>
    <x v="3"/>
    <x v="2"/>
    <d v="2020-05-21T00:00:00"/>
    <s v="West"/>
    <x v="6"/>
    <x v="8"/>
    <x v="1"/>
    <n v="70"/>
    <n v="700"/>
    <n v="490000"/>
    <n v="122500"/>
    <n v="0.25"/>
    <x v="0"/>
  </r>
  <r>
    <x v="3"/>
    <x v="2"/>
    <d v="2020-05-22T00:00:00"/>
    <s v="West"/>
    <x v="6"/>
    <x v="8"/>
    <x v="2"/>
    <n v="65"/>
    <n v="500"/>
    <n v="325000"/>
    <n v="130000"/>
    <n v="0.4"/>
    <x v="0"/>
  </r>
  <r>
    <x v="3"/>
    <x v="2"/>
    <d v="2020-05-23T00:00:00"/>
    <s v="West"/>
    <x v="6"/>
    <x v="8"/>
    <x v="3"/>
    <n v="65"/>
    <n v="500"/>
    <n v="325000"/>
    <n v="113750"/>
    <n v="0.35"/>
    <x v="0"/>
  </r>
  <r>
    <x v="3"/>
    <x v="2"/>
    <d v="2020-05-24T00:00:00"/>
    <s v="West"/>
    <x v="6"/>
    <x v="8"/>
    <x v="4"/>
    <n v="75"/>
    <n v="425"/>
    <n v="318750"/>
    <n v="175312.5"/>
    <n v="0.55000000000000004"/>
    <x v="0"/>
  </r>
  <r>
    <x v="3"/>
    <x v="2"/>
    <d v="2020-05-25T00:00:00"/>
    <s v="West"/>
    <x v="6"/>
    <x v="8"/>
    <x v="5"/>
    <n v="80"/>
    <n v="525"/>
    <n v="420000"/>
    <n v="84000"/>
    <n v="0.2"/>
    <x v="0"/>
  </r>
  <r>
    <x v="3"/>
    <x v="2"/>
    <d v="2020-05-26T00:00:00"/>
    <s v="West"/>
    <x v="6"/>
    <x v="8"/>
    <x v="0"/>
    <n v="40"/>
    <n v="450"/>
    <n v="180000"/>
    <n v="54000"/>
    <n v="0.3"/>
    <x v="0"/>
  </r>
  <r>
    <x v="3"/>
    <x v="2"/>
    <d v="2020-05-27T00:00:00"/>
    <s v="West"/>
    <x v="6"/>
    <x v="8"/>
    <x v="1"/>
    <n v="50"/>
    <n v="450"/>
    <n v="225000"/>
    <n v="56250"/>
    <n v="0.25"/>
    <x v="0"/>
  </r>
  <r>
    <x v="3"/>
    <x v="2"/>
    <d v="2020-05-28T00:00:00"/>
    <s v="West"/>
    <x v="6"/>
    <x v="8"/>
    <x v="2"/>
    <n v="50"/>
    <n v="450"/>
    <n v="225000"/>
    <n v="56250"/>
    <n v="0.25"/>
    <x v="0"/>
  </r>
  <r>
    <x v="3"/>
    <x v="2"/>
    <d v="2020-05-29T00:00:00"/>
    <s v="West"/>
    <x v="6"/>
    <x v="8"/>
    <x v="3"/>
    <n v="50"/>
    <n v="300"/>
    <n v="150000"/>
    <n v="45000"/>
    <n v="0.3"/>
    <x v="0"/>
  </r>
  <r>
    <x v="3"/>
    <x v="2"/>
    <d v="2020-05-30T00:00:00"/>
    <s v="West"/>
    <x v="7"/>
    <x v="9"/>
    <x v="4"/>
    <n v="55"/>
    <n v="250"/>
    <n v="137500"/>
    <n v="34375"/>
    <n v="0.25"/>
    <x v="0"/>
  </r>
  <r>
    <x v="3"/>
    <x v="2"/>
    <d v="2020-05-31T00:00:00"/>
    <s v="West"/>
    <x v="7"/>
    <x v="9"/>
    <x v="5"/>
    <n v="50"/>
    <n v="500"/>
    <n v="250000"/>
    <n v="50000"/>
    <n v="0.2"/>
    <x v="0"/>
  </r>
  <r>
    <x v="3"/>
    <x v="2"/>
    <d v="2020-06-01T00:00:00"/>
    <s v="West"/>
    <x v="7"/>
    <x v="9"/>
    <x v="0"/>
    <n v="40"/>
    <n v="550"/>
    <n v="220000"/>
    <n v="66000"/>
    <n v="0.3"/>
    <x v="0"/>
  </r>
  <r>
    <x v="3"/>
    <x v="2"/>
    <d v="2020-06-02T00:00:00"/>
    <s v="West"/>
    <x v="7"/>
    <x v="9"/>
    <x v="1"/>
    <n v="50"/>
    <n v="450"/>
    <n v="225000"/>
    <n v="56250"/>
    <n v="0.25"/>
    <x v="0"/>
  </r>
  <r>
    <x v="3"/>
    <x v="2"/>
    <d v="2020-06-03T00:00:00"/>
    <s v="West"/>
    <x v="7"/>
    <x v="9"/>
    <x v="2"/>
    <n v="50"/>
    <n v="450"/>
    <n v="225000"/>
    <n v="56250"/>
    <n v="0.25"/>
    <x v="0"/>
  </r>
  <r>
    <x v="3"/>
    <x v="2"/>
    <d v="2020-06-04T00:00:00"/>
    <s v="West"/>
    <x v="7"/>
    <x v="9"/>
    <x v="3"/>
    <n v="50"/>
    <n v="300"/>
    <n v="150000"/>
    <n v="45000"/>
    <n v="0.3"/>
    <x v="0"/>
  </r>
  <r>
    <x v="3"/>
    <x v="2"/>
    <d v="2020-06-05T00:00:00"/>
    <s v="West"/>
    <x v="7"/>
    <x v="9"/>
    <x v="4"/>
    <n v="55"/>
    <n v="225"/>
    <n v="123750"/>
    <n v="30937.5"/>
    <n v="0.25"/>
    <x v="0"/>
  </r>
  <r>
    <x v="3"/>
    <x v="2"/>
    <d v="2020-06-06T00:00:00"/>
    <s v="West"/>
    <x v="7"/>
    <x v="9"/>
    <x v="5"/>
    <n v="50"/>
    <n v="425"/>
    <n v="212500"/>
    <n v="42500"/>
    <n v="0.2"/>
    <x v="0"/>
  </r>
  <r>
    <x v="3"/>
    <x v="2"/>
    <d v="2020-06-07T00:00:00"/>
    <s v="West"/>
    <x v="7"/>
    <x v="9"/>
    <x v="0"/>
    <n v="50"/>
    <n v="575"/>
    <n v="287500"/>
    <n v="86250"/>
    <n v="0.3"/>
    <x v="0"/>
  </r>
  <r>
    <x v="3"/>
    <x v="2"/>
    <d v="2020-06-08T00:00:00"/>
    <s v="West"/>
    <x v="7"/>
    <x v="9"/>
    <x v="1"/>
    <n v="60"/>
    <n v="425"/>
    <n v="255000"/>
    <n v="63750"/>
    <n v="0.25"/>
    <x v="0"/>
  </r>
  <r>
    <x v="3"/>
    <x v="2"/>
    <d v="2020-06-09T00:00:00"/>
    <s v="West"/>
    <x v="7"/>
    <x v="9"/>
    <x v="2"/>
    <n v="65"/>
    <n v="425"/>
    <n v="276250"/>
    <n v="69062.5"/>
    <n v="0.25"/>
    <x v="0"/>
  </r>
  <r>
    <x v="3"/>
    <x v="2"/>
    <d v="2020-06-10T00:00:00"/>
    <s v="West"/>
    <x v="7"/>
    <x v="9"/>
    <x v="3"/>
    <n v="65"/>
    <n v="325"/>
    <n v="211250"/>
    <n v="63375"/>
    <n v="0.3"/>
    <x v="0"/>
  </r>
  <r>
    <x v="3"/>
    <x v="2"/>
    <d v="2020-06-11T00:00:00"/>
    <s v="West"/>
    <x v="7"/>
    <x v="9"/>
    <x v="4"/>
    <n v="70"/>
    <n v="175"/>
    <n v="122500"/>
    <n v="30625"/>
    <n v="0.25"/>
    <x v="0"/>
  </r>
  <r>
    <x v="3"/>
    <x v="2"/>
    <d v="2020-06-12T00:00:00"/>
    <s v="West"/>
    <x v="7"/>
    <x v="9"/>
    <x v="5"/>
    <n v="65"/>
    <n v="375"/>
    <n v="243750"/>
    <n v="48750"/>
    <n v="0.2"/>
    <x v="0"/>
  </r>
  <r>
    <x v="3"/>
    <x v="2"/>
    <d v="2020-06-13T00:00:00"/>
    <s v="West"/>
    <x v="7"/>
    <x v="9"/>
    <x v="0"/>
    <n v="70"/>
    <n v="550"/>
    <n v="385000"/>
    <n v="115500"/>
    <n v="0.3"/>
    <x v="0"/>
  </r>
  <r>
    <x v="3"/>
    <x v="2"/>
    <d v="2020-06-14T00:00:00"/>
    <s v="West"/>
    <x v="7"/>
    <x v="9"/>
    <x v="1"/>
    <n v="75"/>
    <n v="350"/>
    <n v="262500"/>
    <n v="65625"/>
    <n v="0.25"/>
    <x v="0"/>
  </r>
  <r>
    <x v="3"/>
    <x v="2"/>
    <d v="2020-06-15T00:00:00"/>
    <s v="West"/>
    <x v="7"/>
    <x v="9"/>
    <x v="2"/>
    <n v="75"/>
    <n v="400"/>
    <n v="300000"/>
    <n v="75000"/>
    <n v="0.25"/>
    <x v="0"/>
  </r>
  <r>
    <x v="3"/>
    <x v="2"/>
    <d v="2020-06-16T00:00:00"/>
    <s v="West"/>
    <x v="7"/>
    <x v="9"/>
    <x v="3"/>
    <n v="60"/>
    <n v="300"/>
    <n v="180000"/>
    <n v="54000"/>
    <n v="0.3"/>
    <x v="0"/>
  </r>
  <r>
    <x v="3"/>
    <x v="2"/>
    <d v="2020-06-17T00:00:00"/>
    <s v="West"/>
    <x v="7"/>
    <x v="9"/>
    <x v="4"/>
    <n v="65"/>
    <n v="200"/>
    <n v="130000"/>
    <n v="32500"/>
    <n v="0.25"/>
    <x v="0"/>
  </r>
  <r>
    <x v="3"/>
    <x v="2"/>
    <d v="2020-06-18T00:00:00"/>
    <s v="West"/>
    <x v="7"/>
    <x v="9"/>
    <x v="5"/>
    <n v="80"/>
    <n v="350"/>
    <n v="280000"/>
    <n v="56000"/>
    <n v="0.2"/>
    <x v="0"/>
  </r>
  <r>
    <x v="3"/>
    <x v="2"/>
    <d v="2020-06-19T00:00:00"/>
    <s v="West"/>
    <x v="7"/>
    <x v="9"/>
    <x v="0"/>
    <n v="60"/>
    <n v="550"/>
    <n v="330000"/>
    <n v="99000"/>
    <n v="0.3"/>
    <x v="0"/>
  </r>
  <r>
    <x v="3"/>
    <x v="2"/>
    <d v="2020-06-20T00:00:00"/>
    <s v="West"/>
    <x v="7"/>
    <x v="9"/>
    <x v="1"/>
    <n v="65"/>
    <n v="400"/>
    <n v="260000"/>
    <n v="65000"/>
    <n v="0.25"/>
    <x v="0"/>
  </r>
  <r>
    <x v="3"/>
    <x v="2"/>
    <d v="2020-06-21T00:00:00"/>
    <s v="West"/>
    <x v="7"/>
    <x v="9"/>
    <x v="2"/>
    <n v="65"/>
    <n v="400"/>
    <n v="260000"/>
    <n v="65000"/>
    <n v="0.25"/>
    <x v="0"/>
  </r>
  <r>
    <x v="3"/>
    <x v="2"/>
    <d v="2020-06-22T00:00:00"/>
    <s v="West"/>
    <x v="7"/>
    <x v="9"/>
    <x v="3"/>
    <n v="60"/>
    <n v="300"/>
    <n v="180000"/>
    <n v="54000"/>
    <n v="0.3"/>
    <x v="0"/>
  </r>
  <r>
    <x v="3"/>
    <x v="2"/>
    <d v="2020-06-23T00:00:00"/>
    <s v="West"/>
    <x v="7"/>
    <x v="9"/>
    <x v="4"/>
    <n v="65"/>
    <n v="200"/>
    <n v="130000"/>
    <n v="32500"/>
    <n v="0.25"/>
    <x v="0"/>
  </r>
  <r>
    <x v="3"/>
    <x v="2"/>
    <d v="2020-06-24T00:00:00"/>
    <s v="West"/>
    <x v="7"/>
    <x v="9"/>
    <x v="5"/>
    <n v="80"/>
    <n v="500"/>
    <n v="400000"/>
    <n v="80000"/>
    <n v="0.2"/>
    <x v="0"/>
  </r>
  <r>
    <x v="3"/>
    <x v="2"/>
    <d v="2020-06-25T00:00:00"/>
    <s v="West"/>
    <x v="7"/>
    <x v="9"/>
    <x v="0"/>
    <n v="75"/>
    <n v="750"/>
    <n v="562500"/>
    <n v="168750"/>
    <n v="0.3"/>
    <x v="0"/>
  </r>
  <r>
    <x v="3"/>
    <x v="2"/>
    <d v="2020-06-26T00:00:00"/>
    <s v="West"/>
    <x v="7"/>
    <x v="9"/>
    <x v="1"/>
    <n v="80"/>
    <n v="625"/>
    <n v="500000"/>
    <n v="125000"/>
    <n v="0.25"/>
    <x v="0"/>
  </r>
  <r>
    <x v="3"/>
    <x v="2"/>
    <d v="2020-06-27T00:00:00"/>
    <s v="West"/>
    <x v="7"/>
    <x v="9"/>
    <x v="2"/>
    <n v="80"/>
    <n v="625"/>
    <n v="500000"/>
    <n v="125000"/>
    <n v="0.25"/>
    <x v="0"/>
  </r>
  <r>
    <x v="3"/>
    <x v="2"/>
    <d v="2020-06-28T00:00:00"/>
    <s v="West"/>
    <x v="7"/>
    <x v="9"/>
    <x v="3"/>
    <n v="80"/>
    <n v="500"/>
    <n v="400000"/>
    <n v="120000"/>
    <n v="0.3"/>
    <x v="0"/>
  </r>
  <r>
    <x v="3"/>
    <x v="2"/>
    <d v="2020-06-29T00:00:00"/>
    <s v="West"/>
    <x v="7"/>
    <x v="9"/>
    <x v="4"/>
    <n v="85"/>
    <n v="375"/>
    <n v="318750"/>
    <n v="79687.5"/>
    <n v="0.25"/>
    <x v="0"/>
  </r>
  <r>
    <x v="3"/>
    <x v="2"/>
    <d v="2020-06-30T00:00:00"/>
    <s v="West"/>
    <x v="7"/>
    <x v="9"/>
    <x v="5"/>
    <n v="100"/>
    <n v="675"/>
    <n v="675000"/>
    <n v="135000"/>
    <n v="0.2"/>
    <x v="0"/>
  </r>
  <r>
    <x v="3"/>
    <x v="2"/>
    <d v="2020-07-01T00:00:00"/>
    <s v="West"/>
    <x v="7"/>
    <x v="9"/>
    <x v="0"/>
    <n v="80"/>
    <n v="825"/>
    <n v="660000"/>
    <n v="198000"/>
    <n v="0.3"/>
    <x v="0"/>
  </r>
  <r>
    <x v="3"/>
    <x v="2"/>
    <d v="2020-07-02T00:00:00"/>
    <s v="West"/>
    <x v="7"/>
    <x v="9"/>
    <x v="1"/>
    <n v="85"/>
    <n v="675"/>
    <n v="573750"/>
    <n v="143437.5"/>
    <n v="0.25"/>
    <x v="0"/>
  </r>
  <r>
    <x v="3"/>
    <x v="2"/>
    <d v="2020-07-03T00:00:00"/>
    <s v="West"/>
    <x v="7"/>
    <x v="9"/>
    <x v="2"/>
    <n v="85"/>
    <n v="625"/>
    <n v="531250"/>
    <n v="132812.5"/>
    <n v="0.25"/>
    <x v="0"/>
  </r>
  <r>
    <x v="3"/>
    <x v="2"/>
    <d v="2020-07-04T00:00:00"/>
    <s v="West"/>
    <x v="7"/>
    <x v="9"/>
    <x v="3"/>
    <n v="80"/>
    <n v="525"/>
    <n v="420000"/>
    <n v="126000"/>
    <n v="0.3"/>
    <x v="0"/>
  </r>
  <r>
    <x v="3"/>
    <x v="2"/>
    <d v="2020-07-05T00:00:00"/>
    <s v="West"/>
    <x v="7"/>
    <x v="9"/>
    <x v="4"/>
    <n v="85"/>
    <n v="575"/>
    <n v="488750"/>
    <n v="122187.5"/>
    <n v="0.25"/>
    <x v="0"/>
  </r>
  <r>
    <x v="3"/>
    <x v="2"/>
    <d v="2020-07-06T00:00:00"/>
    <s v="West"/>
    <x v="7"/>
    <x v="9"/>
    <x v="5"/>
    <n v="100"/>
    <n v="575"/>
    <n v="575000"/>
    <n v="115000"/>
    <n v="0.2"/>
    <x v="0"/>
  </r>
  <r>
    <x v="3"/>
    <x v="2"/>
    <d v="2020-07-07T00:00:00"/>
    <s v="West"/>
    <x v="7"/>
    <x v="9"/>
    <x v="0"/>
    <n v="85"/>
    <n v="775"/>
    <n v="658750"/>
    <n v="197625"/>
    <n v="0.3"/>
    <x v="0"/>
  </r>
  <r>
    <x v="3"/>
    <x v="2"/>
    <d v="2020-07-08T00:00:00"/>
    <s v="West"/>
    <x v="7"/>
    <x v="9"/>
    <x v="1"/>
    <n v="80"/>
    <n v="750"/>
    <n v="600000"/>
    <n v="150000"/>
    <n v="0.25"/>
    <x v="0"/>
  </r>
  <r>
    <x v="3"/>
    <x v="2"/>
    <d v="2020-07-09T00:00:00"/>
    <s v="West"/>
    <x v="7"/>
    <x v="9"/>
    <x v="2"/>
    <n v="75"/>
    <n v="625"/>
    <n v="468750"/>
    <n v="117187.5"/>
    <n v="0.25"/>
    <x v="0"/>
  </r>
  <r>
    <x v="3"/>
    <x v="2"/>
    <d v="2020-07-10T00:00:00"/>
    <s v="West"/>
    <x v="7"/>
    <x v="9"/>
    <x v="3"/>
    <n v="75"/>
    <n v="575"/>
    <n v="431250"/>
    <n v="129375"/>
    <n v="0.3"/>
    <x v="0"/>
  </r>
  <r>
    <x v="3"/>
    <x v="2"/>
    <d v="2020-07-11T00:00:00"/>
    <s v="West"/>
    <x v="7"/>
    <x v="9"/>
    <x v="4"/>
    <n v="75"/>
    <n v="575"/>
    <n v="431250"/>
    <n v="107812.5"/>
    <n v="0.25"/>
    <x v="0"/>
  </r>
  <r>
    <x v="3"/>
    <x v="2"/>
    <d v="2020-07-12T00:00:00"/>
    <s v="West"/>
    <x v="7"/>
    <x v="9"/>
    <x v="5"/>
    <n v="80"/>
    <n v="400"/>
    <n v="320000"/>
    <n v="64000"/>
    <n v="0.2"/>
    <x v="0"/>
  </r>
  <r>
    <x v="3"/>
    <x v="2"/>
    <d v="2020-07-13T00:00:00"/>
    <s v="West"/>
    <x v="7"/>
    <x v="9"/>
    <x v="0"/>
    <n v="70"/>
    <n v="600"/>
    <n v="420000"/>
    <n v="126000"/>
    <n v="0.3"/>
    <x v="0"/>
  </r>
  <r>
    <x v="3"/>
    <x v="2"/>
    <d v="2020-07-14T00:00:00"/>
    <s v="West"/>
    <x v="7"/>
    <x v="9"/>
    <x v="1"/>
    <n v="75"/>
    <n v="600"/>
    <n v="450000"/>
    <n v="112500"/>
    <n v="0.25"/>
    <x v="0"/>
  </r>
  <r>
    <x v="3"/>
    <x v="2"/>
    <d v="2020-07-15T00:00:00"/>
    <s v="West"/>
    <x v="7"/>
    <x v="9"/>
    <x v="2"/>
    <n v="70"/>
    <n v="450"/>
    <n v="315000"/>
    <n v="78750"/>
    <n v="0.25"/>
    <x v="0"/>
  </r>
  <r>
    <x v="3"/>
    <x v="2"/>
    <d v="2020-07-16T00:00:00"/>
    <s v="West"/>
    <x v="7"/>
    <x v="9"/>
    <x v="3"/>
    <n v="70"/>
    <n v="400"/>
    <n v="280000"/>
    <n v="84000"/>
    <n v="0.3"/>
    <x v="0"/>
  </r>
  <r>
    <x v="3"/>
    <x v="2"/>
    <d v="2020-07-17T00:00:00"/>
    <s v="West"/>
    <x v="7"/>
    <x v="9"/>
    <x v="4"/>
    <n v="80"/>
    <n v="425"/>
    <n v="340000"/>
    <n v="85000"/>
    <n v="0.25"/>
    <x v="0"/>
  </r>
  <r>
    <x v="3"/>
    <x v="2"/>
    <d v="2020-07-18T00:00:00"/>
    <s v="West"/>
    <x v="7"/>
    <x v="9"/>
    <x v="5"/>
    <n v="65"/>
    <n v="450"/>
    <n v="292500"/>
    <n v="58500"/>
    <n v="0.2"/>
    <x v="0"/>
  </r>
  <r>
    <x v="3"/>
    <x v="2"/>
    <d v="2020-07-19T00:00:00"/>
    <s v="West"/>
    <x v="7"/>
    <x v="9"/>
    <x v="0"/>
    <n v="60"/>
    <n v="550"/>
    <n v="330000"/>
    <n v="99000"/>
    <n v="0.3"/>
    <x v="0"/>
  </r>
  <r>
    <x v="3"/>
    <x v="2"/>
    <d v="2020-07-20T00:00:00"/>
    <s v="West"/>
    <x v="7"/>
    <x v="9"/>
    <x v="1"/>
    <n v="65"/>
    <n v="550"/>
    <n v="357500"/>
    <n v="89375"/>
    <n v="0.25"/>
    <x v="0"/>
  </r>
  <r>
    <x v="3"/>
    <x v="2"/>
    <d v="2020-07-21T00:00:00"/>
    <s v="West"/>
    <x v="7"/>
    <x v="9"/>
    <x v="2"/>
    <n v="60"/>
    <n v="375"/>
    <n v="225000"/>
    <n v="56250"/>
    <n v="0.25"/>
    <x v="0"/>
  </r>
  <r>
    <x v="3"/>
    <x v="2"/>
    <d v="2020-07-22T00:00:00"/>
    <s v="West"/>
    <x v="7"/>
    <x v="9"/>
    <x v="3"/>
    <n v="60"/>
    <n v="350"/>
    <n v="210000"/>
    <n v="63000"/>
    <n v="0.3"/>
    <x v="0"/>
  </r>
  <r>
    <x v="3"/>
    <x v="2"/>
    <d v="2020-07-23T00:00:00"/>
    <s v="West"/>
    <x v="7"/>
    <x v="9"/>
    <x v="4"/>
    <n v="70"/>
    <n v="325"/>
    <n v="227500"/>
    <n v="56875"/>
    <n v="0.25"/>
    <x v="0"/>
  </r>
  <r>
    <x v="3"/>
    <x v="2"/>
    <d v="2020-07-24T00:00:00"/>
    <s v="West"/>
    <x v="7"/>
    <x v="9"/>
    <x v="5"/>
    <n v="75"/>
    <n v="375"/>
    <n v="281250"/>
    <n v="56250"/>
    <n v="0.2"/>
    <x v="0"/>
  </r>
  <r>
    <x v="3"/>
    <x v="2"/>
    <d v="2020-07-25T00:00:00"/>
    <s v="West"/>
    <x v="7"/>
    <x v="9"/>
    <x v="0"/>
    <n v="60"/>
    <n v="600"/>
    <n v="360000"/>
    <n v="108000"/>
    <n v="0.3"/>
    <x v="0"/>
  </r>
  <r>
    <x v="3"/>
    <x v="2"/>
    <d v="2020-07-26T00:00:00"/>
    <s v="West"/>
    <x v="7"/>
    <x v="9"/>
    <x v="1"/>
    <n v="65"/>
    <n v="625"/>
    <n v="406250"/>
    <n v="101562.5"/>
    <n v="0.25"/>
    <x v="0"/>
  </r>
  <r>
    <x v="3"/>
    <x v="2"/>
    <d v="2020-07-27T00:00:00"/>
    <s v="West"/>
    <x v="7"/>
    <x v="9"/>
    <x v="2"/>
    <n v="60"/>
    <n v="475"/>
    <n v="285000"/>
    <n v="71250"/>
    <n v="0.25"/>
    <x v="0"/>
  </r>
  <r>
    <x v="3"/>
    <x v="2"/>
    <d v="2020-07-28T00:00:00"/>
    <s v="West"/>
    <x v="7"/>
    <x v="9"/>
    <x v="3"/>
    <n v="70"/>
    <n v="450"/>
    <n v="315000"/>
    <n v="94500"/>
    <n v="0.3"/>
    <x v="0"/>
  </r>
  <r>
    <x v="3"/>
    <x v="2"/>
    <d v="2020-07-29T00:00:00"/>
    <s v="West"/>
    <x v="7"/>
    <x v="9"/>
    <x v="4"/>
    <n v="90"/>
    <n v="425"/>
    <n v="382500"/>
    <n v="95625"/>
    <n v="0.25"/>
    <x v="0"/>
  </r>
  <r>
    <x v="3"/>
    <x v="2"/>
    <d v="2020-07-30T00:00:00"/>
    <s v="West"/>
    <x v="7"/>
    <x v="9"/>
    <x v="5"/>
    <n v="95"/>
    <n v="550"/>
    <n v="522500"/>
    <n v="104500"/>
    <n v="0.2"/>
    <x v="0"/>
  </r>
  <r>
    <x v="3"/>
    <x v="2"/>
    <d v="2020-07-31T00:00:00"/>
    <s v="West"/>
    <x v="7"/>
    <x v="9"/>
    <x v="0"/>
    <n v="80"/>
    <n v="750"/>
    <n v="600000"/>
    <n v="180000"/>
    <n v="0.3"/>
    <x v="0"/>
  </r>
  <r>
    <x v="3"/>
    <x v="2"/>
    <d v="2020-08-01T00:00:00"/>
    <s v="West"/>
    <x v="7"/>
    <x v="9"/>
    <x v="1"/>
    <n v="85"/>
    <n v="750"/>
    <n v="637500"/>
    <n v="159375"/>
    <n v="0.25"/>
    <x v="0"/>
  </r>
  <r>
    <x v="3"/>
    <x v="2"/>
    <d v="2020-08-02T00:00:00"/>
    <s v="West"/>
    <x v="7"/>
    <x v="9"/>
    <x v="2"/>
    <n v="80"/>
    <n v="550"/>
    <n v="440000"/>
    <n v="110000"/>
    <n v="0.25"/>
    <x v="0"/>
  </r>
  <r>
    <x v="3"/>
    <x v="2"/>
    <d v="2020-08-03T00:00:00"/>
    <s v="West"/>
    <x v="7"/>
    <x v="9"/>
    <x v="3"/>
    <n v="80"/>
    <n v="550"/>
    <n v="440000"/>
    <n v="132000"/>
    <n v="0.3"/>
    <x v="0"/>
  </r>
  <r>
    <x v="3"/>
    <x v="2"/>
    <d v="2020-08-04T00:00:00"/>
    <s v="West"/>
    <x v="7"/>
    <x v="9"/>
    <x v="4"/>
    <n v="90"/>
    <n v="475"/>
    <n v="427500"/>
    <n v="106875"/>
    <n v="0.25"/>
    <x v="0"/>
  </r>
  <r>
    <x v="3"/>
    <x v="2"/>
    <d v="2020-08-05T00:00:00"/>
    <s v="West"/>
    <x v="7"/>
    <x v="9"/>
    <x v="5"/>
    <n v="95"/>
    <n v="575"/>
    <n v="546250"/>
    <n v="109250"/>
    <n v="0.2"/>
    <x v="0"/>
  </r>
  <r>
    <x v="0"/>
    <x v="0"/>
    <d v="2020-08-06T00:00:00"/>
    <s v="West"/>
    <x v="7"/>
    <x v="9"/>
    <x v="0"/>
    <n v="45"/>
    <n v="1050"/>
    <n v="472500"/>
    <n v="212625"/>
    <n v="0.45"/>
    <x v="0"/>
  </r>
  <r>
    <x v="0"/>
    <x v="0"/>
    <d v="2020-08-07T00:00:00"/>
    <s v="West"/>
    <x v="7"/>
    <x v="9"/>
    <x v="1"/>
    <n v="45"/>
    <n v="850"/>
    <n v="382500"/>
    <n v="133875"/>
    <n v="0.35"/>
    <x v="0"/>
  </r>
  <r>
    <x v="0"/>
    <x v="0"/>
    <d v="2020-08-08T00:00:00"/>
    <s v="West"/>
    <x v="7"/>
    <x v="9"/>
    <x v="2"/>
    <n v="35"/>
    <n v="850"/>
    <n v="297500"/>
    <n v="74375"/>
    <n v="0.25"/>
    <x v="0"/>
  </r>
  <r>
    <x v="0"/>
    <x v="0"/>
    <d v="2020-08-09T00:00:00"/>
    <s v="West"/>
    <x v="7"/>
    <x v="9"/>
    <x v="3"/>
    <n v="40"/>
    <n v="700"/>
    <n v="280000"/>
    <n v="84000"/>
    <n v="0.3"/>
    <x v="0"/>
  </r>
  <r>
    <x v="0"/>
    <x v="0"/>
    <d v="2020-08-10T00:00:00"/>
    <s v="Southeast"/>
    <x v="8"/>
    <x v="10"/>
    <x v="4"/>
    <n v="55"/>
    <n v="750"/>
    <n v="412500"/>
    <n v="144375"/>
    <n v="0.35"/>
    <x v="0"/>
  </r>
  <r>
    <x v="0"/>
    <x v="0"/>
    <d v="2020-08-11T00:00:00"/>
    <s v="Southeast"/>
    <x v="8"/>
    <x v="10"/>
    <x v="5"/>
    <n v="45"/>
    <n v="850"/>
    <n v="382500"/>
    <n v="191250"/>
    <n v="0.5"/>
    <x v="0"/>
  </r>
  <r>
    <x v="0"/>
    <x v="0"/>
    <d v="2020-08-12T00:00:00"/>
    <s v="Southeast"/>
    <x v="8"/>
    <x v="10"/>
    <x v="0"/>
    <n v="45"/>
    <n v="1100"/>
    <n v="495000"/>
    <n v="222750"/>
    <n v="0.45"/>
    <x v="0"/>
  </r>
  <r>
    <x v="0"/>
    <x v="0"/>
    <d v="2020-08-13T00:00:00"/>
    <s v="Southeast"/>
    <x v="8"/>
    <x v="10"/>
    <x v="1"/>
    <n v="45"/>
    <n v="750"/>
    <n v="337500"/>
    <n v="118125"/>
    <n v="0.35"/>
    <x v="0"/>
  </r>
  <r>
    <x v="0"/>
    <x v="0"/>
    <d v="2020-08-14T00:00:00"/>
    <s v="Southeast"/>
    <x v="8"/>
    <x v="10"/>
    <x v="2"/>
    <n v="35"/>
    <n v="800"/>
    <n v="280000"/>
    <n v="70000"/>
    <n v="0.25"/>
    <x v="0"/>
  </r>
  <r>
    <x v="3"/>
    <x v="0"/>
    <d v="2020-08-15T00:00:00"/>
    <s v="Southeast"/>
    <x v="8"/>
    <x v="10"/>
    <x v="3"/>
    <n v="40"/>
    <n v="675"/>
    <n v="270000"/>
    <n v="81000"/>
    <n v="0.3"/>
    <x v="0"/>
  </r>
  <r>
    <x v="0"/>
    <x v="0"/>
    <d v="2020-08-16T00:00:00"/>
    <s v="Southeast"/>
    <x v="8"/>
    <x v="10"/>
    <x v="4"/>
    <n v="55"/>
    <n v="750"/>
    <n v="412500"/>
    <n v="144375"/>
    <n v="0.35"/>
    <x v="0"/>
  </r>
  <r>
    <x v="0"/>
    <x v="0"/>
    <d v="2020-08-17T00:00:00"/>
    <s v="Southeast"/>
    <x v="8"/>
    <x v="10"/>
    <x v="5"/>
    <n v="45"/>
    <n v="850"/>
    <n v="382500"/>
    <n v="191250"/>
    <n v="0.5"/>
    <x v="0"/>
  </r>
  <r>
    <x v="0"/>
    <x v="0"/>
    <d v="2020-08-18T00:00:00"/>
    <s v="Southeast"/>
    <x v="8"/>
    <x v="10"/>
    <x v="0"/>
    <n v="45"/>
    <n v="1070"/>
    <n v="481500"/>
    <n v="216675"/>
    <n v="0.45"/>
    <x v="0"/>
  </r>
  <r>
    <x v="0"/>
    <x v="0"/>
    <d v="2020-08-19T00:00:00"/>
    <s v="Southeast"/>
    <x v="8"/>
    <x v="10"/>
    <x v="1"/>
    <n v="45"/>
    <n v="750"/>
    <n v="337500"/>
    <n v="118125"/>
    <n v="0.35"/>
    <x v="0"/>
  </r>
  <r>
    <x v="0"/>
    <x v="0"/>
    <d v="2020-08-20T00:00:00"/>
    <s v="Southeast"/>
    <x v="8"/>
    <x v="10"/>
    <x v="2"/>
    <n v="35"/>
    <n v="775"/>
    <n v="271250"/>
    <n v="67812.5"/>
    <n v="0.25"/>
    <x v="0"/>
  </r>
  <r>
    <x v="0"/>
    <x v="0"/>
    <d v="2020-08-21T00:00:00"/>
    <s v="Southeast"/>
    <x v="8"/>
    <x v="10"/>
    <x v="3"/>
    <n v="40"/>
    <n v="625"/>
    <n v="250000"/>
    <n v="75000"/>
    <n v="0.3"/>
    <x v="0"/>
  </r>
  <r>
    <x v="0"/>
    <x v="0"/>
    <d v="2020-08-22T00:00:00"/>
    <s v="Southeast"/>
    <x v="8"/>
    <x v="10"/>
    <x v="4"/>
    <n v="55"/>
    <n v="675"/>
    <n v="371250"/>
    <n v="129937.5"/>
    <n v="0.35"/>
    <x v="0"/>
  </r>
  <r>
    <x v="0"/>
    <x v="0"/>
    <d v="2020-08-23T00:00:00"/>
    <s v="Southeast"/>
    <x v="8"/>
    <x v="10"/>
    <x v="5"/>
    <n v="45"/>
    <n v="775"/>
    <n v="348750"/>
    <n v="174375"/>
    <n v="0.5"/>
    <x v="0"/>
  </r>
  <r>
    <x v="0"/>
    <x v="0"/>
    <d v="2020-04-24T00:00:00"/>
    <s v="Southeast"/>
    <x v="8"/>
    <x v="10"/>
    <x v="0"/>
    <n v="45"/>
    <n v="1025"/>
    <n v="461250"/>
    <n v="207562.5"/>
    <n v="0.45"/>
    <x v="0"/>
  </r>
  <r>
    <x v="0"/>
    <x v="0"/>
    <d v="2020-04-24T00:00:00"/>
    <s v="Southeast"/>
    <x v="8"/>
    <x v="10"/>
    <x v="1"/>
    <n v="45"/>
    <n v="725"/>
    <n v="326250"/>
    <n v="114187.5"/>
    <n v="0.35"/>
    <x v="0"/>
  </r>
  <r>
    <x v="3"/>
    <x v="0"/>
    <d v="2020-04-24T00:00:00"/>
    <s v="Southeast"/>
    <x v="8"/>
    <x v="10"/>
    <x v="2"/>
    <n v="35"/>
    <n v="725"/>
    <n v="253750"/>
    <n v="63437.5"/>
    <n v="0.25"/>
    <x v="0"/>
  </r>
  <r>
    <x v="3"/>
    <x v="0"/>
    <d v="2020-04-24T00:00:00"/>
    <s v="Southeast"/>
    <x v="8"/>
    <x v="10"/>
    <x v="3"/>
    <n v="40"/>
    <n v="650"/>
    <n v="260000"/>
    <n v="78000"/>
    <n v="0.3"/>
    <x v="0"/>
  </r>
  <r>
    <x v="3"/>
    <x v="0"/>
    <d v="2020-04-24T00:00:00"/>
    <s v="Southeast"/>
    <x v="8"/>
    <x v="10"/>
    <x v="4"/>
    <n v="55"/>
    <n v="675"/>
    <n v="371250"/>
    <n v="129937.5"/>
    <n v="0.35"/>
    <x v="0"/>
  </r>
  <r>
    <x v="3"/>
    <x v="0"/>
    <d v="2020-04-24T00:00:00"/>
    <s v="Southeast"/>
    <x v="8"/>
    <x v="10"/>
    <x v="5"/>
    <n v="45"/>
    <n v="800"/>
    <n v="360000"/>
    <n v="180000"/>
    <n v="0.5"/>
    <x v="0"/>
  </r>
  <r>
    <x v="3"/>
    <x v="0"/>
    <d v="2020-04-24T00:00:00"/>
    <s v="Southeast"/>
    <x v="8"/>
    <x v="10"/>
    <x v="0"/>
    <n v="55"/>
    <n v="1070"/>
    <n v="588500"/>
    <n v="264825"/>
    <n v="0.45"/>
    <x v="0"/>
  </r>
  <r>
    <x v="3"/>
    <x v="0"/>
    <d v="2020-04-24T00:00:00"/>
    <s v="Southeast"/>
    <x v="8"/>
    <x v="10"/>
    <x v="1"/>
    <n v="55"/>
    <n v="775"/>
    <n v="426250"/>
    <n v="149187.5"/>
    <n v="0.35"/>
    <x v="0"/>
  </r>
  <r>
    <x v="3"/>
    <x v="0"/>
    <d v="2020-04-24T00:00:00"/>
    <s v="Southeast"/>
    <x v="8"/>
    <x v="10"/>
    <x v="2"/>
    <n v="50"/>
    <n v="750"/>
    <n v="375000"/>
    <n v="93750"/>
    <n v="0.25"/>
    <x v="0"/>
  </r>
  <r>
    <x v="3"/>
    <x v="0"/>
    <d v="2020-04-24T00:00:00"/>
    <s v="Southeast"/>
    <x v="8"/>
    <x v="10"/>
    <x v="3"/>
    <n v="50"/>
    <n v="700"/>
    <n v="350000"/>
    <n v="105000"/>
    <n v="0.3"/>
    <x v="0"/>
  </r>
  <r>
    <x v="3"/>
    <x v="0"/>
    <d v="2020-04-24T00:00:00"/>
    <s v="Southeast"/>
    <x v="8"/>
    <x v="10"/>
    <x v="4"/>
    <n v="60"/>
    <n v="725"/>
    <n v="435000"/>
    <n v="152250"/>
    <n v="0.35"/>
    <x v="0"/>
  </r>
  <r>
    <x v="3"/>
    <x v="0"/>
    <d v="2020-04-24T00:00:00"/>
    <s v="Southeast"/>
    <x v="8"/>
    <x v="10"/>
    <x v="5"/>
    <n v="65"/>
    <n v="825"/>
    <n v="536250"/>
    <n v="268125"/>
    <n v="0.5"/>
    <x v="0"/>
  </r>
  <r>
    <x v="3"/>
    <x v="0"/>
    <d v="2020-04-24T00:00:00"/>
    <s v="Southeast"/>
    <x v="8"/>
    <x v="10"/>
    <x v="0"/>
    <n v="60"/>
    <n v="1075"/>
    <n v="645000"/>
    <n v="290250"/>
    <n v="0.45"/>
    <x v="0"/>
  </r>
  <r>
    <x v="3"/>
    <x v="0"/>
    <d v="2020-04-24T00:00:00"/>
    <s v="Southeast"/>
    <x v="8"/>
    <x v="10"/>
    <x v="1"/>
    <n v="55"/>
    <n v="825"/>
    <n v="453750"/>
    <n v="158812.5"/>
    <n v="0.35"/>
    <x v="0"/>
  </r>
  <r>
    <x v="3"/>
    <x v="0"/>
    <d v="2020-09-07T00:00:00"/>
    <s v="Southeast"/>
    <x v="8"/>
    <x v="10"/>
    <x v="2"/>
    <n v="50"/>
    <n v="800"/>
    <n v="400000"/>
    <n v="100000"/>
    <n v="0.25"/>
    <x v="0"/>
  </r>
  <r>
    <x v="3"/>
    <x v="0"/>
    <d v="2020-09-08T00:00:00"/>
    <s v="Southeast"/>
    <x v="8"/>
    <x v="10"/>
    <x v="3"/>
    <n v="50"/>
    <n v="775"/>
    <n v="387500"/>
    <n v="116250"/>
    <n v="0.3"/>
    <x v="0"/>
  </r>
  <r>
    <x v="3"/>
    <x v="0"/>
    <d v="2020-09-09T00:00:00"/>
    <s v="Southeast"/>
    <x v="8"/>
    <x v="10"/>
    <x v="4"/>
    <n v="65"/>
    <n v="775"/>
    <n v="503750"/>
    <n v="176312.5"/>
    <n v="0.35"/>
    <x v="0"/>
  </r>
  <r>
    <x v="3"/>
    <x v="0"/>
    <d v="2020-09-10T00:00:00"/>
    <s v="Southeast"/>
    <x v="8"/>
    <x v="10"/>
    <x v="5"/>
    <n v="70"/>
    <n v="925"/>
    <n v="647500"/>
    <n v="323750"/>
    <n v="0.5"/>
    <x v="0"/>
  </r>
  <r>
    <x v="3"/>
    <x v="0"/>
    <d v="2020-09-11T00:00:00"/>
    <s v="Southeast"/>
    <x v="8"/>
    <x v="10"/>
    <x v="0"/>
    <n v="65"/>
    <n v="1150"/>
    <n v="747500"/>
    <n v="336375"/>
    <n v="0.45"/>
    <x v="0"/>
  </r>
  <r>
    <x v="3"/>
    <x v="0"/>
    <d v="2020-09-12T00:00:00"/>
    <s v="Southeast"/>
    <x v="8"/>
    <x v="10"/>
    <x v="1"/>
    <n v="60"/>
    <n v="900"/>
    <n v="540000"/>
    <n v="189000"/>
    <n v="0.35"/>
    <x v="0"/>
  </r>
  <r>
    <x v="3"/>
    <x v="0"/>
    <d v="2020-09-13T00:00:00"/>
    <s v="Southeast"/>
    <x v="8"/>
    <x v="10"/>
    <x v="2"/>
    <n v="55"/>
    <n v="825"/>
    <n v="453750"/>
    <n v="113437.5"/>
    <n v="0.25"/>
    <x v="0"/>
  </r>
  <r>
    <x v="3"/>
    <x v="0"/>
    <d v="2020-09-14T00:00:00"/>
    <s v="Southeast"/>
    <x v="8"/>
    <x v="10"/>
    <x v="3"/>
    <n v="55"/>
    <n v="775"/>
    <n v="426250"/>
    <n v="127875"/>
    <n v="0.3"/>
    <x v="0"/>
  </r>
  <r>
    <x v="3"/>
    <x v="0"/>
    <d v="2020-09-15T00:00:00"/>
    <s v="Southeast"/>
    <x v="8"/>
    <x v="10"/>
    <x v="4"/>
    <n v="65"/>
    <n v="800"/>
    <n v="520000"/>
    <n v="182000"/>
    <n v="0.35"/>
    <x v="0"/>
  </r>
  <r>
    <x v="3"/>
    <x v="0"/>
    <d v="2020-09-16T00:00:00"/>
    <s v="Southeast"/>
    <x v="8"/>
    <x v="10"/>
    <x v="5"/>
    <n v="70"/>
    <n v="975"/>
    <n v="682500"/>
    <n v="341250"/>
    <n v="0.5"/>
    <x v="0"/>
  </r>
  <r>
    <x v="3"/>
    <x v="0"/>
    <d v="2020-09-17T00:00:00"/>
    <s v="Southeast"/>
    <x v="8"/>
    <x v="10"/>
    <x v="0"/>
    <n v="65"/>
    <n v="1125"/>
    <n v="731250"/>
    <n v="329062.5"/>
    <n v="0.45"/>
    <x v="0"/>
  </r>
  <r>
    <x v="3"/>
    <x v="0"/>
    <d v="2020-09-18T00:00:00"/>
    <s v="Southeast"/>
    <x v="8"/>
    <x v="10"/>
    <x v="1"/>
    <n v="60"/>
    <n v="900"/>
    <n v="540000"/>
    <n v="189000"/>
    <n v="0.35"/>
    <x v="0"/>
  </r>
  <r>
    <x v="3"/>
    <x v="0"/>
    <d v="2020-09-19T00:00:00"/>
    <s v="Southeast"/>
    <x v="8"/>
    <x v="10"/>
    <x v="2"/>
    <n v="55"/>
    <n v="825"/>
    <n v="453750"/>
    <n v="113437.5"/>
    <n v="0.25"/>
    <x v="0"/>
  </r>
  <r>
    <x v="0"/>
    <x v="0"/>
    <d v="2020-09-20T00:00:00"/>
    <s v="Southeast"/>
    <x v="8"/>
    <x v="10"/>
    <x v="3"/>
    <n v="45"/>
    <n v="775"/>
    <n v="348750"/>
    <n v="104625"/>
    <n v="0.3"/>
    <x v="0"/>
  </r>
  <r>
    <x v="0"/>
    <x v="0"/>
    <d v="2020-09-21T00:00:00"/>
    <s v="Southeast"/>
    <x v="8"/>
    <x v="10"/>
    <x v="4"/>
    <n v="55"/>
    <n v="750"/>
    <n v="412500"/>
    <n v="144375"/>
    <n v="0.35"/>
    <x v="0"/>
  </r>
  <r>
    <x v="0"/>
    <x v="0"/>
    <d v="2020-09-22T00:00:00"/>
    <s v="Southeast"/>
    <x v="8"/>
    <x v="10"/>
    <x v="5"/>
    <n v="60"/>
    <n v="925"/>
    <n v="555000"/>
    <n v="277500"/>
    <n v="0.5"/>
    <x v="0"/>
  </r>
  <r>
    <x v="0"/>
    <x v="0"/>
    <d v="2020-09-23T00:00:00"/>
    <s v="Southeast"/>
    <x v="8"/>
    <x v="10"/>
    <x v="0"/>
    <n v="55"/>
    <n v="1050"/>
    <n v="577500"/>
    <n v="259875"/>
    <n v="0.45"/>
    <x v="0"/>
  </r>
  <r>
    <x v="0"/>
    <x v="0"/>
    <d v="2020-09-24T00:00:00"/>
    <s v="Southeast"/>
    <x v="8"/>
    <x v="10"/>
    <x v="1"/>
    <n v="50"/>
    <n v="850"/>
    <n v="425000"/>
    <n v="148750"/>
    <n v="0.35"/>
    <x v="0"/>
  </r>
  <r>
    <x v="2"/>
    <x v="0"/>
    <d v="2020-09-25T00:00:00"/>
    <s v="Southeast"/>
    <x v="8"/>
    <x v="10"/>
    <x v="2"/>
    <n v="45"/>
    <n v="750"/>
    <n v="337500"/>
    <n v="84375"/>
    <n v="0.25"/>
    <x v="0"/>
  </r>
  <r>
    <x v="2"/>
    <x v="0"/>
    <d v="2020-09-26T00:00:00"/>
    <s v="Southeast"/>
    <x v="8"/>
    <x v="10"/>
    <x v="3"/>
    <n v="45"/>
    <n v="725"/>
    <n v="326250"/>
    <n v="97875"/>
    <n v="0.3"/>
    <x v="0"/>
  </r>
  <r>
    <x v="2"/>
    <x v="0"/>
    <d v="2020-09-27T00:00:00"/>
    <s v="Southeast"/>
    <x v="8"/>
    <x v="10"/>
    <x v="4"/>
    <n v="55"/>
    <n v="725"/>
    <n v="398750"/>
    <n v="139562.5"/>
    <n v="0.35"/>
    <x v="0"/>
  </r>
  <r>
    <x v="2"/>
    <x v="0"/>
    <d v="2020-09-28T00:00:00"/>
    <s v="Southeast"/>
    <x v="8"/>
    <x v="10"/>
    <x v="5"/>
    <n v="60"/>
    <n v="825"/>
    <n v="495000"/>
    <n v="247500"/>
    <n v="0.5"/>
    <x v="0"/>
  </r>
  <r>
    <x v="2"/>
    <x v="0"/>
    <d v="2020-09-29T00:00:00"/>
    <s v="Southeast"/>
    <x v="8"/>
    <x v="10"/>
    <x v="0"/>
    <n v="60"/>
    <n v="1000"/>
    <n v="600000"/>
    <n v="270000"/>
    <n v="0.45"/>
    <x v="0"/>
  </r>
  <r>
    <x v="2"/>
    <x v="0"/>
    <d v="2020-09-30T00:00:00"/>
    <s v="Southeast"/>
    <x v="8"/>
    <x v="10"/>
    <x v="1"/>
    <n v="50"/>
    <n v="825"/>
    <n v="412500"/>
    <n v="144375"/>
    <n v="0.35"/>
    <x v="0"/>
  </r>
  <r>
    <x v="2"/>
    <x v="0"/>
    <d v="2020-10-01T00:00:00"/>
    <s v="Southeast"/>
    <x v="8"/>
    <x v="10"/>
    <x v="2"/>
    <n v="50"/>
    <n v="725"/>
    <n v="362500"/>
    <n v="90625"/>
    <n v="0.25"/>
    <x v="0"/>
  </r>
  <r>
    <x v="2"/>
    <x v="0"/>
    <d v="2020-10-02T00:00:00"/>
    <s v="Southeast"/>
    <x v="8"/>
    <x v="10"/>
    <x v="3"/>
    <n v="50"/>
    <n v="700"/>
    <n v="350000"/>
    <n v="105000"/>
    <n v="0.3"/>
    <x v="0"/>
  </r>
  <r>
    <x v="2"/>
    <x v="0"/>
    <d v="2020-10-03T00:00:00"/>
    <s v="Southeast"/>
    <x v="8"/>
    <x v="10"/>
    <x v="4"/>
    <n v="60"/>
    <n v="700"/>
    <n v="420000"/>
    <n v="147000"/>
    <n v="0.35"/>
    <x v="0"/>
  </r>
  <r>
    <x v="2"/>
    <x v="0"/>
    <d v="2020-10-04T00:00:00"/>
    <s v="Southeast"/>
    <x v="8"/>
    <x v="10"/>
    <x v="5"/>
    <n v="65"/>
    <n v="825"/>
    <n v="536250"/>
    <n v="268125"/>
    <n v="0.5"/>
    <x v="0"/>
  </r>
  <r>
    <x v="2"/>
    <x v="0"/>
    <d v="2020-10-05T00:00:00"/>
    <s v="Southeast"/>
    <x v="8"/>
    <x v="10"/>
    <x v="0"/>
    <n v="60"/>
    <n v="975"/>
    <n v="585000"/>
    <n v="263250"/>
    <n v="0.45"/>
    <x v="0"/>
  </r>
  <r>
    <x v="2"/>
    <x v="0"/>
    <d v="2020-10-06T00:00:00"/>
    <s v="Southeast"/>
    <x v="8"/>
    <x v="10"/>
    <x v="1"/>
    <n v="50"/>
    <n v="800"/>
    <n v="400000"/>
    <n v="140000"/>
    <n v="0.35"/>
    <x v="0"/>
  </r>
  <r>
    <x v="2"/>
    <x v="0"/>
    <d v="2020-10-07T00:00:00"/>
    <s v="Southeast"/>
    <x v="8"/>
    <x v="10"/>
    <x v="2"/>
    <n v="50"/>
    <n v="745"/>
    <n v="372500"/>
    <n v="93125"/>
    <n v="0.25"/>
    <x v="0"/>
  </r>
  <r>
    <x v="2"/>
    <x v="0"/>
    <d v="2020-10-08T00:00:00"/>
    <s v="Southeast"/>
    <x v="8"/>
    <x v="10"/>
    <x v="3"/>
    <n v="50"/>
    <n v="775"/>
    <n v="387500"/>
    <n v="116250"/>
    <n v="0.3"/>
    <x v="0"/>
  </r>
  <r>
    <x v="2"/>
    <x v="0"/>
    <d v="2020-10-09T00:00:00"/>
    <s v="Southeast"/>
    <x v="8"/>
    <x v="10"/>
    <x v="4"/>
    <n v="65"/>
    <n v="750"/>
    <n v="487500"/>
    <n v="170625"/>
    <n v="0.35"/>
    <x v="0"/>
  </r>
  <r>
    <x v="2"/>
    <x v="0"/>
    <d v="2020-10-10T00:00:00"/>
    <s v="Southeast"/>
    <x v="8"/>
    <x v="10"/>
    <x v="5"/>
    <n v="70"/>
    <n v="850"/>
    <n v="595000"/>
    <n v="297500"/>
    <n v="0.5"/>
    <x v="0"/>
  </r>
  <r>
    <x v="2"/>
    <x v="0"/>
    <d v="2020-05-24T00:00:00"/>
    <s v="Southeast"/>
    <x v="8"/>
    <x v="10"/>
    <x v="0"/>
    <n v="65"/>
    <n v="1075"/>
    <n v="698750"/>
    <n v="314437.5"/>
    <n v="0.45"/>
    <x v="0"/>
  </r>
  <r>
    <x v="2"/>
    <x v="0"/>
    <d v="2020-05-24T00:00:00"/>
    <s v="Southeast"/>
    <x v="8"/>
    <x v="10"/>
    <x v="1"/>
    <n v="55"/>
    <n v="875"/>
    <n v="481250"/>
    <n v="168437.5"/>
    <n v="0.35"/>
    <x v="0"/>
  </r>
  <r>
    <x v="2"/>
    <x v="0"/>
    <d v="2020-05-24T00:00:00"/>
    <s v="Southeast"/>
    <x v="8"/>
    <x v="10"/>
    <x v="2"/>
    <n v="55"/>
    <n v="825"/>
    <n v="453750"/>
    <n v="113437.5"/>
    <n v="0.25"/>
    <x v="0"/>
  </r>
  <r>
    <x v="2"/>
    <x v="0"/>
    <d v="2020-05-24T00:00:00"/>
    <s v="Southeast"/>
    <x v="8"/>
    <x v="10"/>
    <x v="3"/>
    <n v="55"/>
    <n v="775"/>
    <n v="426250"/>
    <n v="127875"/>
    <n v="0.3"/>
    <x v="0"/>
  </r>
  <r>
    <x v="0"/>
    <x v="0"/>
    <d v="2020-05-24T00:00:00"/>
    <s v="Southeast"/>
    <x v="8"/>
    <x v="10"/>
    <x v="4"/>
    <n v="65"/>
    <n v="775"/>
    <n v="503750"/>
    <n v="176312.5"/>
    <n v="0.35"/>
    <x v="0"/>
  </r>
  <r>
    <x v="0"/>
    <x v="0"/>
    <d v="2020-05-24T00:00:00"/>
    <s v="Southeast"/>
    <x v="8"/>
    <x v="10"/>
    <x v="5"/>
    <n v="70"/>
    <n v="875"/>
    <n v="612500"/>
    <n v="306250"/>
    <n v="0.5"/>
    <x v="0"/>
  </r>
  <r>
    <x v="0"/>
    <x v="0"/>
    <d v="2020-10-17T00:00:00"/>
    <s v="Southeast"/>
    <x v="8"/>
    <x v="10"/>
    <x v="0"/>
    <n v="35"/>
    <n v="450"/>
    <n v="157500"/>
    <n v="55125"/>
    <n v="0.35"/>
    <x v="0"/>
  </r>
  <r>
    <x v="0"/>
    <x v="0"/>
    <d v="2020-10-18T00:00:00"/>
    <s v="Southeast"/>
    <x v="8"/>
    <x v="10"/>
    <x v="1"/>
    <n v="35"/>
    <n v="250"/>
    <n v="87500"/>
    <n v="26250"/>
    <n v="0.3"/>
    <x v="0"/>
  </r>
  <r>
    <x v="0"/>
    <x v="0"/>
    <d v="2020-10-19T00:00:00"/>
    <s v="Southeast"/>
    <x v="8"/>
    <x v="10"/>
    <x v="2"/>
    <n v="25"/>
    <n v="250"/>
    <n v="62500"/>
    <n v="18750"/>
    <n v="0.3"/>
    <x v="0"/>
  </r>
  <r>
    <x v="0"/>
    <x v="0"/>
    <d v="2020-10-20T00:00:00"/>
    <s v="Southeast"/>
    <x v="8"/>
    <x v="10"/>
    <x v="3"/>
    <n v="30"/>
    <n v="100"/>
    <n v="30000"/>
    <n v="10500"/>
    <n v="0.35"/>
    <x v="0"/>
  </r>
  <r>
    <x v="0"/>
    <x v="0"/>
    <d v="2020-10-21T00:00:00"/>
    <s v="Midwest"/>
    <x v="9"/>
    <x v="11"/>
    <x v="4"/>
    <n v="45"/>
    <n v="150"/>
    <n v="67500"/>
    <n v="20250"/>
    <n v="0.3"/>
    <x v="0"/>
  </r>
  <r>
    <x v="0"/>
    <x v="0"/>
    <d v="2020-10-22T00:00:00"/>
    <s v="Midwest"/>
    <x v="9"/>
    <x v="11"/>
    <x v="5"/>
    <n v="35"/>
    <n v="250"/>
    <n v="87500"/>
    <n v="39375"/>
    <n v="0.45"/>
    <x v="0"/>
  </r>
  <r>
    <x v="0"/>
    <x v="0"/>
    <d v="2020-10-23T00:00:00"/>
    <s v="Midwest"/>
    <x v="9"/>
    <x v="11"/>
    <x v="0"/>
    <n v="35"/>
    <n v="500"/>
    <n v="175000"/>
    <n v="61250"/>
    <n v="0.35"/>
    <x v="0"/>
  </r>
  <r>
    <x v="0"/>
    <x v="0"/>
    <d v="2020-10-24T00:00:00"/>
    <s v="Midwest"/>
    <x v="9"/>
    <x v="11"/>
    <x v="1"/>
    <n v="35"/>
    <n v="150"/>
    <n v="52500"/>
    <n v="15750"/>
    <n v="0.3"/>
    <x v="0"/>
  </r>
  <r>
    <x v="0"/>
    <x v="0"/>
    <d v="2020-10-25T00:00:00"/>
    <s v="Midwest"/>
    <x v="9"/>
    <x v="11"/>
    <x v="2"/>
    <n v="25"/>
    <n v="200"/>
    <n v="50000"/>
    <n v="15000"/>
    <n v="0.3"/>
    <x v="0"/>
  </r>
  <r>
    <x v="0"/>
    <x v="0"/>
    <d v="2020-10-26T00:00:00"/>
    <s v="Midwest"/>
    <x v="9"/>
    <x v="11"/>
    <x v="3"/>
    <n v="30"/>
    <n v="75"/>
    <n v="22500"/>
    <n v="7875"/>
    <n v="0.35"/>
    <x v="0"/>
  </r>
  <r>
    <x v="0"/>
    <x v="0"/>
    <d v="2020-10-27T00:00:00"/>
    <s v="Midwest"/>
    <x v="9"/>
    <x v="11"/>
    <x v="4"/>
    <n v="45"/>
    <n v="150"/>
    <n v="67500"/>
    <n v="20250"/>
    <n v="0.3"/>
    <x v="0"/>
  </r>
  <r>
    <x v="0"/>
    <x v="0"/>
    <d v="2020-10-28T00:00:00"/>
    <s v="Midwest"/>
    <x v="9"/>
    <x v="11"/>
    <x v="5"/>
    <n v="35"/>
    <n v="225"/>
    <n v="78750"/>
    <n v="35437.5"/>
    <n v="0.45"/>
    <x v="0"/>
  </r>
  <r>
    <x v="0"/>
    <x v="0"/>
    <d v="2020-10-29T00:00:00"/>
    <s v="Midwest"/>
    <x v="9"/>
    <x v="11"/>
    <x v="0"/>
    <n v="40"/>
    <n v="445"/>
    <n v="178000"/>
    <n v="62300"/>
    <n v="0.35"/>
    <x v="0"/>
  </r>
  <r>
    <x v="0"/>
    <x v="0"/>
    <d v="2020-10-30T00:00:00"/>
    <s v="Midwest"/>
    <x v="9"/>
    <x v="11"/>
    <x v="1"/>
    <n v="40"/>
    <n v="125"/>
    <n v="50000"/>
    <n v="15000"/>
    <n v="0.3"/>
    <x v="0"/>
  </r>
  <r>
    <x v="0"/>
    <x v="0"/>
    <d v="2020-10-31T00:00:00"/>
    <s v="Midwest"/>
    <x v="9"/>
    <x v="11"/>
    <x v="2"/>
    <n v="30"/>
    <n v="175"/>
    <n v="52500"/>
    <n v="15750"/>
    <n v="0.3"/>
    <x v="0"/>
  </r>
  <r>
    <x v="0"/>
    <x v="0"/>
    <d v="2020-11-01T00:00:00"/>
    <s v="Midwest"/>
    <x v="9"/>
    <x v="11"/>
    <x v="3"/>
    <n v="35"/>
    <n v="25"/>
    <n v="8750"/>
    <n v="3062.5"/>
    <n v="0.35"/>
    <x v="0"/>
  </r>
  <r>
    <x v="0"/>
    <x v="0"/>
    <d v="2020-11-02T00:00:00"/>
    <s v="Midwest"/>
    <x v="9"/>
    <x v="11"/>
    <x v="4"/>
    <n v="50"/>
    <n v="75"/>
    <n v="37500"/>
    <n v="11250"/>
    <n v="0.3"/>
    <x v="0"/>
  </r>
  <r>
    <x v="0"/>
    <x v="0"/>
    <d v="2020-11-03T00:00:00"/>
    <s v="Midwest"/>
    <x v="9"/>
    <x v="11"/>
    <x v="5"/>
    <n v="40"/>
    <n v="175"/>
    <n v="70000"/>
    <n v="31500"/>
    <n v="0.45"/>
    <x v="0"/>
  </r>
  <r>
    <x v="0"/>
    <x v="0"/>
    <d v="2020-11-04T00:00:00"/>
    <s v="Midwest"/>
    <x v="9"/>
    <x v="11"/>
    <x v="0"/>
    <n v="40"/>
    <n v="400"/>
    <n v="160000"/>
    <n v="56000"/>
    <n v="0.35"/>
    <x v="0"/>
  </r>
  <r>
    <x v="0"/>
    <x v="0"/>
    <d v="2020-11-05T00:00:00"/>
    <s v="Midwest"/>
    <x v="9"/>
    <x v="11"/>
    <x v="1"/>
    <n v="40"/>
    <n v="100"/>
    <n v="40000"/>
    <n v="12000"/>
    <n v="0.3"/>
    <x v="0"/>
  </r>
  <r>
    <x v="0"/>
    <x v="0"/>
    <d v="2020-11-06T00:00:00"/>
    <s v="Midwest"/>
    <x v="9"/>
    <x v="11"/>
    <x v="2"/>
    <n v="30"/>
    <n v="100"/>
    <n v="30000"/>
    <n v="9000"/>
    <n v="0.3"/>
    <x v="0"/>
  </r>
  <r>
    <x v="0"/>
    <x v="0"/>
    <d v="2020-11-07T00:00:00"/>
    <s v="Midwest"/>
    <x v="9"/>
    <x v="11"/>
    <x v="3"/>
    <n v="35"/>
    <n v="25"/>
    <n v="8750"/>
    <n v="3062.5"/>
    <n v="0.35"/>
    <x v="0"/>
  </r>
  <r>
    <x v="0"/>
    <x v="0"/>
    <d v="2020-11-08T00:00:00"/>
    <s v="Midwest"/>
    <x v="9"/>
    <x v="11"/>
    <x v="4"/>
    <n v="50"/>
    <n v="50"/>
    <n v="25000"/>
    <n v="7500"/>
    <n v="0.3"/>
    <x v="0"/>
  </r>
  <r>
    <x v="0"/>
    <x v="0"/>
    <d v="2020-11-09T00:00:00"/>
    <s v="Midwest"/>
    <x v="9"/>
    <x v="11"/>
    <x v="5"/>
    <n v="40"/>
    <n v="175"/>
    <n v="70000"/>
    <n v="31500"/>
    <n v="0.45"/>
    <x v="0"/>
  </r>
  <r>
    <x v="0"/>
    <x v="0"/>
    <d v="2020-11-10T00:00:00"/>
    <s v="Midwest"/>
    <x v="9"/>
    <x v="11"/>
    <x v="0"/>
    <n v="50"/>
    <n v="445"/>
    <n v="222500"/>
    <n v="77875"/>
    <n v="0.35"/>
    <x v="0"/>
  </r>
  <r>
    <x v="0"/>
    <x v="0"/>
    <d v="2020-11-11T00:00:00"/>
    <s v="Midwest"/>
    <x v="9"/>
    <x v="11"/>
    <x v="1"/>
    <n v="45"/>
    <n v="150"/>
    <n v="67500"/>
    <n v="20250"/>
    <n v="0.3"/>
    <x v="0"/>
  </r>
  <r>
    <x v="0"/>
    <x v="0"/>
    <d v="2020-11-12T00:00:00"/>
    <s v="Midwest"/>
    <x v="9"/>
    <x v="11"/>
    <x v="2"/>
    <n v="40"/>
    <n v="125"/>
    <n v="50000"/>
    <n v="15000"/>
    <n v="0.3"/>
    <x v="0"/>
  </r>
  <r>
    <x v="0"/>
    <x v="0"/>
    <d v="2020-11-13T00:00:00"/>
    <s v="Midwest"/>
    <x v="9"/>
    <x v="11"/>
    <x v="3"/>
    <n v="40"/>
    <n v="50"/>
    <n v="20000"/>
    <n v="7000"/>
    <n v="0.35"/>
    <x v="0"/>
  </r>
  <r>
    <x v="0"/>
    <x v="0"/>
    <d v="2020-11-14T00:00:00"/>
    <s v="Midwest"/>
    <x v="9"/>
    <x v="11"/>
    <x v="4"/>
    <n v="55"/>
    <n v="75"/>
    <n v="41250"/>
    <n v="12375"/>
    <n v="0.3"/>
    <x v="0"/>
  </r>
  <r>
    <x v="0"/>
    <x v="0"/>
    <d v="2020-11-15T00:00:00"/>
    <s v="Midwest"/>
    <x v="9"/>
    <x v="11"/>
    <x v="5"/>
    <n v="60"/>
    <n v="175"/>
    <n v="105000"/>
    <n v="47250"/>
    <n v="0.45"/>
    <x v="0"/>
  </r>
  <r>
    <x v="0"/>
    <x v="0"/>
    <d v="2020-11-16T00:00:00"/>
    <s v="Midwest"/>
    <x v="9"/>
    <x v="11"/>
    <x v="0"/>
    <n v="45"/>
    <n v="425"/>
    <n v="191250"/>
    <n v="66937.5"/>
    <n v="0.35"/>
    <x v="1"/>
  </r>
  <r>
    <x v="0"/>
    <x v="0"/>
    <d v="2020-11-17T00:00:00"/>
    <s v="Midwest"/>
    <x v="9"/>
    <x v="11"/>
    <x v="1"/>
    <n v="40"/>
    <n v="175"/>
    <n v="70000"/>
    <n v="21000"/>
    <n v="0.3"/>
    <x v="1"/>
  </r>
  <r>
    <x v="0"/>
    <x v="0"/>
    <d v="2020-11-18T00:00:00"/>
    <s v="Midwest"/>
    <x v="9"/>
    <x v="11"/>
    <x v="2"/>
    <n v="35"/>
    <n v="175"/>
    <n v="61250"/>
    <n v="18375"/>
    <n v="0.3"/>
    <x v="1"/>
  </r>
  <r>
    <x v="0"/>
    <x v="0"/>
    <d v="2020-11-19T00:00:00"/>
    <s v="Midwest"/>
    <x v="9"/>
    <x v="11"/>
    <x v="3"/>
    <n v="35"/>
    <n v="150"/>
    <n v="52500"/>
    <n v="18375"/>
    <n v="0.35"/>
    <x v="1"/>
  </r>
  <r>
    <x v="0"/>
    <x v="0"/>
    <d v="2020-11-20T00:00:00"/>
    <s v="Midwest"/>
    <x v="9"/>
    <x v="11"/>
    <x v="4"/>
    <n v="50"/>
    <n v="150"/>
    <n v="75000"/>
    <n v="22500"/>
    <n v="0.3"/>
    <x v="1"/>
  </r>
  <r>
    <x v="0"/>
    <x v="0"/>
    <d v="2020-11-21T00:00:00"/>
    <s v="Midwest"/>
    <x v="9"/>
    <x v="11"/>
    <x v="5"/>
    <n v="55"/>
    <n v="325"/>
    <n v="178750"/>
    <n v="80437.5"/>
    <n v="0.45"/>
    <x v="1"/>
  </r>
  <r>
    <x v="0"/>
    <x v="0"/>
    <d v="2020-11-22T00:00:00"/>
    <s v="Midwest"/>
    <x v="9"/>
    <x v="11"/>
    <x v="0"/>
    <n v="50"/>
    <n v="550"/>
    <n v="275000"/>
    <n v="96250"/>
    <n v="0.35"/>
    <x v="1"/>
  </r>
  <r>
    <x v="0"/>
    <x v="0"/>
    <d v="2020-11-23T00:00:00"/>
    <s v="Midwest"/>
    <x v="9"/>
    <x v="11"/>
    <x v="1"/>
    <n v="45"/>
    <n v="300"/>
    <n v="135000"/>
    <n v="40500"/>
    <n v="0.3"/>
    <x v="1"/>
  </r>
  <r>
    <x v="0"/>
    <x v="0"/>
    <d v="2020-11-24T00:00:00"/>
    <s v="Midwest"/>
    <x v="9"/>
    <x v="11"/>
    <x v="2"/>
    <n v="40"/>
    <n v="225"/>
    <n v="90000"/>
    <n v="27000"/>
    <n v="0.3"/>
    <x v="1"/>
  </r>
  <r>
    <x v="0"/>
    <x v="0"/>
    <d v="2020-11-25T00:00:00"/>
    <s v="Midwest"/>
    <x v="9"/>
    <x v="11"/>
    <x v="3"/>
    <n v="40"/>
    <n v="175"/>
    <n v="70000"/>
    <n v="24500"/>
    <n v="0.35"/>
    <x v="1"/>
  </r>
  <r>
    <x v="0"/>
    <x v="0"/>
    <d v="2020-11-26T00:00:00"/>
    <s v="Midwest"/>
    <x v="9"/>
    <x v="11"/>
    <x v="4"/>
    <n v="50"/>
    <n v="200"/>
    <n v="100000"/>
    <n v="30000"/>
    <n v="0.3"/>
    <x v="1"/>
  </r>
  <r>
    <x v="0"/>
    <x v="0"/>
    <d v="2020-11-27T00:00:00"/>
    <s v="Midwest"/>
    <x v="9"/>
    <x v="11"/>
    <x v="5"/>
    <n v="55"/>
    <n v="375"/>
    <n v="206250"/>
    <n v="92812.5"/>
    <n v="0.45"/>
    <x v="1"/>
  </r>
  <r>
    <x v="0"/>
    <x v="0"/>
    <d v="2020-11-28T00:00:00"/>
    <s v="Midwest"/>
    <x v="9"/>
    <x v="11"/>
    <x v="0"/>
    <n v="50"/>
    <n v="525"/>
    <n v="262500"/>
    <n v="91875"/>
    <n v="0.35"/>
    <x v="1"/>
  </r>
  <r>
    <x v="0"/>
    <x v="0"/>
    <d v="2020-11-29T00:00:00"/>
    <s v="Midwest"/>
    <x v="9"/>
    <x v="11"/>
    <x v="1"/>
    <n v="45"/>
    <n v="300"/>
    <n v="135000"/>
    <n v="40500"/>
    <n v="0.3"/>
    <x v="1"/>
  </r>
  <r>
    <x v="0"/>
    <x v="0"/>
    <d v="2020-11-30T00:00:00"/>
    <s v="Midwest"/>
    <x v="9"/>
    <x v="11"/>
    <x v="2"/>
    <n v="40"/>
    <n v="225"/>
    <n v="90000"/>
    <n v="27000"/>
    <n v="0.3"/>
    <x v="1"/>
  </r>
  <r>
    <x v="0"/>
    <x v="0"/>
    <d v="2020-12-01T00:00:00"/>
    <s v="Midwest"/>
    <x v="9"/>
    <x v="11"/>
    <x v="3"/>
    <n v="35"/>
    <n v="175"/>
    <n v="61250"/>
    <n v="21437.5"/>
    <n v="0.35"/>
    <x v="1"/>
  </r>
  <r>
    <x v="0"/>
    <x v="0"/>
    <d v="2020-12-02T00:00:00"/>
    <s v="Midwest"/>
    <x v="9"/>
    <x v="11"/>
    <x v="4"/>
    <n v="45"/>
    <n v="150"/>
    <n v="67500"/>
    <n v="20250"/>
    <n v="0.3"/>
    <x v="1"/>
  </r>
  <r>
    <x v="0"/>
    <x v="0"/>
    <d v="2020-12-03T00:00:00"/>
    <s v="Midwest"/>
    <x v="9"/>
    <x v="11"/>
    <x v="5"/>
    <n v="50"/>
    <n v="325"/>
    <n v="162500"/>
    <n v="73125"/>
    <n v="0.45"/>
    <x v="1"/>
  </r>
  <r>
    <x v="0"/>
    <x v="0"/>
    <d v="2020-12-04T00:00:00"/>
    <s v="Midwest"/>
    <x v="9"/>
    <x v="11"/>
    <x v="0"/>
    <n v="45"/>
    <n v="450"/>
    <n v="202500"/>
    <n v="70875"/>
    <n v="0.35"/>
    <x v="1"/>
  </r>
  <r>
    <x v="0"/>
    <x v="0"/>
    <d v="2020-12-05T00:00:00"/>
    <s v="Midwest"/>
    <x v="9"/>
    <x v="11"/>
    <x v="1"/>
    <n v="40"/>
    <n v="250"/>
    <n v="100000"/>
    <n v="30000"/>
    <n v="0.3"/>
    <x v="1"/>
  </r>
  <r>
    <x v="0"/>
    <x v="0"/>
    <d v="2020-12-06T00:00:00"/>
    <s v="Midwest"/>
    <x v="9"/>
    <x v="11"/>
    <x v="2"/>
    <n v="25"/>
    <n v="150"/>
    <n v="37500"/>
    <n v="11250"/>
    <n v="0.3"/>
    <x v="1"/>
  </r>
  <r>
    <x v="0"/>
    <x v="0"/>
    <d v="2020-12-07T00:00:00"/>
    <s v="Midwest"/>
    <x v="9"/>
    <x v="11"/>
    <x v="3"/>
    <n v="25"/>
    <n v="125"/>
    <n v="31250"/>
    <n v="10937.5"/>
    <n v="0.35"/>
    <x v="1"/>
  </r>
  <r>
    <x v="0"/>
    <x v="0"/>
    <d v="2020-12-08T00:00:00"/>
    <s v="Midwest"/>
    <x v="9"/>
    <x v="11"/>
    <x v="4"/>
    <n v="35"/>
    <n v="125"/>
    <n v="43750"/>
    <n v="13125"/>
    <n v="0.3"/>
    <x v="1"/>
  </r>
  <r>
    <x v="0"/>
    <x v="0"/>
    <d v="2020-12-09T00:00:00"/>
    <s v="Midwest"/>
    <x v="9"/>
    <x v="11"/>
    <x v="5"/>
    <n v="40"/>
    <n v="200"/>
    <n v="80000"/>
    <n v="36000"/>
    <n v="0.45"/>
    <x v="1"/>
  </r>
  <r>
    <x v="0"/>
    <x v="0"/>
    <d v="2020-12-10T00:00:00"/>
    <s v="Midwest"/>
    <x v="9"/>
    <x v="11"/>
    <x v="0"/>
    <n v="45"/>
    <n v="375"/>
    <n v="168750"/>
    <n v="59062.5"/>
    <n v="0.35"/>
    <x v="1"/>
  </r>
  <r>
    <x v="0"/>
    <x v="0"/>
    <d v="2020-12-11T00:00:00"/>
    <s v="Midwest"/>
    <x v="9"/>
    <x v="11"/>
    <x v="1"/>
    <n v="35"/>
    <n v="200"/>
    <n v="70000"/>
    <n v="21000"/>
    <n v="0.3"/>
    <x v="1"/>
  </r>
  <r>
    <x v="0"/>
    <x v="0"/>
    <d v="2020-12-12T00:00:00"/>
    <s v="Midwest"/>
    <x v="9"/>
    <x v="11"/>
    <x v="2"/>
    <n v="35"/>
    <n v="100"/>
    <n v="35000"/>
    <n v="10500"/>
    <n v="0.3"/>
    <x v="1"/>
  </r>
  <r>
    <x v="0"/>
    <x v="0"/>
    <d v="2020-12-13T00:00:00"/>
    <s v="Midwest"/>
    <x v="9"/>
    <x v="11"/>
    <x v="3"/>
    <n v="35"/>
    <n v="75"/>
    <n v="26250"/>
    <n v="9187.5"/>
    <n v="0.35"/>
    <x v="1"/>
  </r>
  <r>
    <x v="0"/>
    <x v="0"/>
    <d v="2020-12-14T00:00:00"/>
    <s v="Midwest"/>
    <x v="9"/>
    <x v="11"/>
    <x v="4"/>
    <n v="45"/>
    <n v="75"/>
    <n v="33750"/>
    <n v="10125"/>
    <n v="0.3"/>
    <x v="1"/>
  </r>
  <r>
    <x v="0"/>
    <x v="0"/>
    <d v="2020-12-15T00:00:00"/>
    <s v="Midwest"/>
    <x v="9"/>
    <x v="11"/>
    <x v="5"/>
    <n v="50"/>
    <n v="200"/>
    <n v="100000"/>
    <n v="45000"/>
    <n v="0.45"/>
    <x v="1"/>
  </r>
  <r>
    <x v="0"/>
    <x v="0"/>
    <d v="2020-12-16T00:00:00"/>
    <s v="Midwest"/>
    <x v="9"/>
    <x v="11"/>
    <x v="0"/>
    <n v="50"/>
    <n v="350"/>
    <n v="175000"/>
    <n v="61250"/>
    <n v="0.35"/>
    <x v="1"/>
  </r>
  <r>
    <x v="0"/>
    <x v="0"/>
    <d v="2020-12-17T00:00:00"/>
    <s v="Midwest"/>
    <x v="9"/>
    <x v="11"/>
    <x v="1"/>
    <n v="40"/>
    <n v="200"/>
    <n v="80000"/>
    <n v="24000"/>
    <n v="0.3"/>
    <x v="1"/>
  </r>
  <r>
    <x v="0"/>
    <x v="0"/>
    <d v="2020-12-18T00:00:00"/>
    <s v="Midwest"/>
    <x v="9"/>
    <x v="11"/>
    <x v="2"/>
    <n v="40"/>
    <n v="145"/>
    <n v="58000"/>
    <n v="17400"/>
    <n v="0.3"/>
    <x v="1"/>
  </r>
  <r>
    <x v="0"/>
    <x v="0"/>
    <d v="2020-12-19T00:00:00"/>
    <s v="Midwest"/>
    <x v="9"/>
    <x v="11"/>
    <x v="3"/>
    <n v="40"/>
    <n v="150"/>
    <n v="60000"/>
    <n v="21000"/>
    <n v="0.35"/>
    <x v="1"/>
  </r>
  <r>
    <x v="0"/>
    <x v="0"/>
    <d v="2020-12-20T00:00:00"/>
    <s v="Midwest"/>
    <x v="9"/>
    <x v="11"/>
    <x v="4"/>
    <n v="55"/>
    <n v="125"/>
    <n v="68750"/>
    <n v="20625"/>
    <n v="0.3"/>
    <x v="1"/>
  </r>
  <r>
    <x v="0"/>
    <x v="0"/>
    <d v="2020-12-21T00:00:00"/>
    <s v="Midwest"/>
    <x v="9"/>
    <x v="11"/>
    <x v="5"/>
    <n v="60"/>
    <n v="225"/>
    <n v="135000"/>
    <n v="60750"/>
    <n v="0.45"/>
    <x v="1"/>
  </r>
  <r>
    <x v="0"/>
    <x v="0"/>
    <d v="2020-12-22T00:00:00"/>
    <s v="Midwest"/>
    <x v="9"/>
    <x v="11"/>
    <x v="0"/>
    <n v="55"/>
    <n v="475"/>
    <n v="261250"/>
    <n v="91437.5"/>
    <n v="0.35"/>
    <x v="1"/>
  </r>
  <r>
    <x v="0"/>
    <x v="0"/>
    <d v="2020-12-23T00:00:00"/>
    <s v="Midwest"/>
    <x v="9"/>
    <x v="11"/>
    <x v="1"/>
    <n v="45"/>
    <n v="275"/>
    <n v="123750"/>
    <n v="37125"/>
    <n v="0.3"/>
    <x v="1"/>
  </r>
  <r>
    <x v="0"/>
    <x v="0"/>
    <d v="2020-12-24T00:00:00"/>
    <s v="Midwest"/>
    <x v="9"/>
    <x v="11"/>
    <x v="2"/>
    <n v="45"/>
    <n v="225"/>
    <n v="101250"/>
    <n v="30375"/>
    <n v="0.3"/>
    <x v="1"/>
  </r>
  <r>
    <x v="0"/>
    <x v="0"/>
    <d v="2020-12-25T00:00:00"/>
    <s v="Midwest"/>
    <x v="9"/>
    <x v="11"/>
    <x v="3"/>
    <n v="45"/>
    <n v="175"/>
    <n v="78750"/>
    <n v="27562.5"/>
    <n v="0.35"/>
    <x v="1"/>
  </r>
  <r>
    <x v="0"/>
    <x v="0"/>
    <d v="2020-12-26T00:00:00"/>
    <s v="Midwest"/>
    <x v="9"/>
    <x v="11"/>
    <x v="4"/>
    <n v="55"/>
    <n v="175"/>
    <n v="96250"/>
    <n v="28875"/>
    <n v="0.3"/>
    <x v="1"/>
  </r>
  <r>
    <x v="0"/>
    <x v="0"/>
    <d v="2020-12-27T00:00:00"/>
    <s v="Midwest"/>
    <x v="9"/>
    <x v="11"/>
    <x v="5"/>
    <n v="60"/>
    <n v="275"/>
    <n v="165000"/>
    <n v="74250"/>
    <n v="0.45"/>
    <x v="1"/>
  </r>
  <r>
    <x v="4"/>
    <x v="3"/>
    <d v="2020-12-28T00:00:00"/>
    <s v="Midwest"/>
    <x v="9"/>
    <x v="11"/>
    <x v="0"/>
    <n v="35"/>
    <n v="475"/>
    <n v="166250"/>
    <n v="74812.5"/>
    <n v="0.45"/>
    <x v="1"/>
  </r>
  <r>
    <x v="4"/>
    <x v="3"/>
    <d v="2020-12-29T00:00:00"/>
    <s v="Midwest"/>
    <x v="9"/>
    <x v="11"/>
    <x v="1"/>
    <n v="45"/>
    <n v="475"/>
    <n v="213750"/>
    <n v="64125"/>
    <n v="0.3"/>
    <x v="1"/>
  </r>
  <r>
    <x v="4"/>
    <x v="3"/>
    <d v="2020-12-30T00:00:00"/>
    <s v="Midwest"/>
    <x v="9"/>
    <x v="11"/>
    <x v="2"/>
    <n v="45"/>
    <n v="475"/>
    <n v="213750"/>
    <n v="96187.5"/>
    <n v="0.45"/>
    <x v="1"/>
  </r>
  <r>
    <x v="4"/>
    <x v="3"/>
    <d v="2020-12-31T00:00:00"/>
    <s v="Midwest"/>
    <x v="9"/>
    <x v="11"/>
    <x v="3"/>
    <n v="45"/>
    <n v="325"/>
    <n v="146250"/>
    <n v="58500"/>
    <n v="0.4"/>
    <x v="1"/>
  </r>
  <r>
    <x v="4"/>
    <x v="3"/>
    <d v="2021-01-01T00:00:00"/>
    <s v="Midwest"/>
    <x v="10"/>
    <x v="12"/>
    <x v="4"/>
    <n v="50"/>
    <n v="275"/>
    <n v="137500"/>
    <n v="82500"/>
    <n v="0.6"/>
    <x v="1"/>
  </r>
  <r>
    <x v="4"/>
    <x v="3"/>
    <d v="2021-01-02T00:00:00"/>
    <s v="Midwest"/>
    <x v="10"/>
    <x v="12"/>
    <x v="5"/>
    <n v="45"/>
    <n v="475"/>
    <n v="213750"/>
    <n v="53437.5"/>
    <n v="0.25"/>
    <x v="1"/>
  </r>
  <r>
    <x v="4"/>
    <x v="3"/>
    <d v="2021-01-03T00:00:00"/>
    <s v="Midwest"/>
    <x v="10"/>
    <x v="12"/>
    <x v="0"/>
    <n v="35"/>
    <n v="525"/>
    <n v="183750"/>
    <n v="82687.5"/>
    <n v="0.45"/>
    <x v="1"/>
  </r>
  <r>
    <x v="4"/>
    <x v="3"/>
    <d v="2021-01-04T00:00:00"/>
    <s v="Midwest"/>
    <x v="10"/>
    <x v="12"/>
    <x v="1"/>
    <n v="45"/>
    <n v="425"/>
    <n v="191250"/>
    <n v="57375"/>
    <n v="0.3"/>
    <x v="1"/>
  </r>
  <r>
    <x v="4"/>
    <x v="3"/>
    <d v="2021-01-05T00:00:00"/>
    <s v="Midwest"/>
    <x v="10"/>
    <x v="12"/>
    <x v="2"/>
    <n v="45"/>
    <n v="450"/>
    <n v="202500"/>
    <n v="91125"/>
    <n v="0.45"/>
    <x v="1"/>
  </r>
  <r>
    <x v="4"/>
    <x v="3"/>
    <d v="2021-01-06T00:00:00"/>
    <s v="Midwest"/>
    <x v="10"/>
    <x v="12"/>
    <x v="3"/>
    <n v="45"/>
    <n v="300"/>
    <n v="135000"/>
    <n v="54000"/>
    <n v="0.4"/>
    <x v="1"/>
  </r>
  <r>
    <x v="4"/>
    <x v="3"/>
    <d v="2021-01-07T00:00:00"/>
    <s v="Midwest"/>
    <x v="10"/>
    <x v="12"/>
    <x v="4"/>
    <n v="50"/>
    <n v="225"/>
    <n v="112500"/>
    <n v="67500"/>
    <n v="0.6"/>
    <x v="1"/>
  </r>
  <r>
    <x v="4"/>
    <x v="3"/>
    <d v="2021-01-08T00:00:00"/>
    <s v="Midwest"/>
    <x v="10"/>
    <x v="12"/>
    <x v="5"/>
    <n v="45"/>
    <n v="425"/>
    <n v="191250"/>
    <n v="47812.5"/>
    <n v="0.25"/>
    <x v="1"/>
  </r>
  <r>
    <x v="4"/>
    <x v="3"/>
    <d v="2021-01-09T00:00:00"/>
    <s v="Midwest"/>
    <x v="10"/>
    <x v="12"/>
    <x v="0"/>
    <n v="35"/>
    <n v="575"/>
    <n v="201250"/>
    <n v="90562.5"/>
    <n v="0.45"/>
    <x v="1"/>
  </r>
  <r>
    <x v="4"/>
    <x v="3"/>
    <d v="2021-01-10T00:00:00"/>
    <s v="Midwest"/>
    <x v="10"/>
    <x v="12"/>
    <x v="1"/>
    <n v="45"/>
    <n v="425"/>
    <n v="191250"/>
    <n v="57375"/>
    <n v="0.3"/>
    <x v="1"/>
  </r>
  <r>
    <x v="4"/>
    <x v="3"/>
    <d v="2021-01-11T00:00:00"/>
    <s v="Midwest"/>
    <x v="10"/>
    <x v="12"/>
    <x v="2"/>
    <n v="45"/>
    <n v="425"/>
    <n v="191250"/>
    <n v="86062.5"/>
    <n v="0.45"/>
    <x v="1"/>
  </r>
  <r>
    <x v="4"/>
    <x v="3"/>
    <d v="2021-01-12T00:00:00"/>
    <s v="Midwest"/>
    <x v="10"/>
    <x v="12"/>
    <x v="3"/>
    <n v="45"/>
    <n v="325"/>
    <n v="146250"/>
    <n v="58500"/>
    <n v="0.4"/>
    <x v="1"/>
  </r>
  <r>
    <x v="4"/>
    <x v="3"/>
    <d v="2021-01-13T00:00:00"/>
    <s v="Midwest"/>
    <x v="10"/>
    <x v="12"/>
    <x v="4"/>
    <n v="50"/>
    <n v="200"/>
    <n v="100000"/>
    <n v="60000"/>
    <n v="0.6"/>
    <x v="1"/>
  </r>
  <r>
    <x v="4"/>
    <x v="3"/>
    <d v="2021-01-14T00:00:00"/>
    <s v="Midwest"/>
    <x v="10"/>
    <x v="12"/>
    <x v="5"/>
    <n v="45"/>
    <n v="400"/>
    <n v="180000"/>
    <n v="45000"/>
    <n v="0.25"/>
    <x v="1"/>
  </r>
  <r>
    <x v="4"/>
    <x v="3"/>
    <d v="2021-01-15T00:00:00"/>
    <s v="Midwest"/>
    <x v="10"/>
    <x v="12"/>
    <x v="0"/>
    <n v="45"/>
    <n v="575"/>
    <n v="258750"/>
    <n v="116437.5"/>
    <n v="0.45"/>
    <x v="1"/>
  </r>
  <r>
    <x v="4"/>
    <x v="3"/>
    <d v="2021-01-16T00:00:00"/>
    <s v="Midwest"/>
    <x v="10"/>
    <x v="12"/>
    <x v="1"/>
    <n v="45"/>
    <n v="375"/>
    <n v="168750"/>
    <n v="50625"/>
    <n v="0.3"/>
    <x v="1"/>
  </r>
  <r>
    <x v="4"/>
    <x v="3"/>
    <d v="2021-01-17T00:00:00"/>
    <s v="Midwest"/>
    <x v="10"/>
    <x v="12"/>
    <x v="2"/>
    <n v="45"/>
    <n v="400"/>
    <n v="180000"/>
    <n v="81000"/>
    <n v="0.45"/>
    <x v="1"/>
  </r>
  <r>
    <x v="4"/>
    <x v="3"/>
    <d v="2021-01-18T00:00:00"/>
    <s v="Midwest"/>
    <x v="10"/>
    <x v="12"/>
    <x v="3"/>
    <n v="40"/>
    <n v="300"/>
    <n v="120000"/>
    <n v="48000"/>
    <n v="0.4"/>
    <x v="1"/>
  </r>
  <r>
    <x v="4"/>
    <x v="3"/>
    <d v="2021-01-19T00:00:00"/>
    <s v="Midwest"/>
    <x v="10"/>
    <x v="12"/>
    <x v="4"/>
    <n v="45"/>
    <n v="200"/>
    <n v="90000"/>
    <n v="54000"/>
    <n v="0.6"/>
    <x v="1"/>
  </r>
  <r>
    <x v="4"/>
    <x v="3"/>
    <d v="2021-01-20T00:00:00"/>
    <s v="Midwest"/>
    <x v="10"/>
    <x v="12"/>
    <x v="5"/>
    <n v="60"/>
    <n v="375"/>
    <n v="225000"/>
    <n v="56250"/>
    <n v="0.25"/>
    <x v="1"/>
  </r>
  <r>
    <x v="4"/>
    <x v="3"/>
    <d v="2021-01-21T00:00:00"/>
    <s v="Midwest"/>
    <x v="10"/>
    <x v="12"/>
    <x v="0"/>
    <n v="40"/>
    <n v="575"/>
    <n v="230000"/>
    <n v="103500"/>
    <n v="0.45"/>
    <x v="1"/>
  </r>
  <r>
    <x v="4"/>
    <x v="3"/>
    <d v="2021-01-22T00:00:00"/>
    <s v="Midwest"/>
    <x v="10"/>
    <x v="12"/>
    <x v="1"/>
    <n v="45"/>
    <n v="425"/>
    <n v="191250"/>
    <n v="57375"/>
    <n v="0.3"/>
    <x v="1"/>
  </r>
  <r>
    <x v="4"/>
    <x v="3"/>
    <d v="2021-01-23T00:00:00"/>
    <s v="Midwest"/>
    <x v="10"/>
    <x v="12"/>
    <x v="2"/>
    <n v="45"/>
    <n v="425"/>
    <n v="191250"/>
    <n v="86062.5"/>
    <n v="0.45"/>
    <x v="1"/>
  </r>
  <r>
    <x v="4"/>
    <x v="3"/>
    <d v="2021-01-24T00:00:00"/>
    <s v="Midwest"/>
    <x v="10"/>
    <x v="12"/>
    <x v="3"/>
    <n v="40"/>
    <n v="325"/>
    <n v="130000"/>
    <n v="52000"/>
    <n v="0.4"/>
    <x v="1"/>
  </r>
  <r>
    <x v="4"/>
    <x v="3"/>
    <d v="2021-01-25T00:00:00"/>
    <s v="Midwest"/>
    <x v="10"/>
    <x v="12"/>
    <x v="4"/>
    <n v="45"/>
    <n v="225"/>
    <n v="101250"/>
    <n v="60750"/>
    <n v="0.6"/>
    <x v="1"/>
  </r>
  <r>
    <x v="4"/>
    <x v="3"/>
    <d v="2021-01-26T00:00:00"/>
    <s v="Midwest"/>
    <x v="10"/>
    <x v="12"/>
    <x v="5"/>
    <n v="60"/>
    <n v="400"/>
    <n v="240000"/>
    <n v="60000"/>
    <n v="0.25"/>
    <x v="1"/>
  </r>
  <r>
    <x v="4"/>
    <x v="3"/>
    <d v="2021-01-27T00:00:00"/>
    <s v="Midwest"/>
    <x v="10"/>
    <x v="12"/>
    <x v="0"/>
    <n v="40"/>
    <n v="675"/>
    <n v="270000"/>
    <n v="121500"/>
    <n v="0.45"/>
    <x v="1"/>
  </r>
  <r>
    <x v="4"/>
    <x v="3"/>
    <d v="2021-01-28T00:00:00"/>
    <s v="Midwest"/>
    <x v="10"/>
    <x v="12"/>
    <x v="1"/>
    <n v="45"/>
    <n v="525"/>
    <n v="236250"/>
    <n v="70875"/>
    <n v="0.3"/>
    <x v="1"/>
  </r>
  <r>
    <x v="4"/>
    <x v="3"/>
    <d v="2021-01-29T00:00:00"/>
    <s v="Midwest"/>
    <x v="10"/>
    <x v="12"/>
    <x v="2"/>
    <n v="45"/>
    <n v="550"/>
    <n v="247500"/>
    <n v="111375"/>
    <n v="0.45"/>
    <x v="1"/>
  </r>
  <r>
    <x v="4"/>
    <x v="3"/>
    <d v="2021-01-30T00:00:00"/>
    <s v="Midwest"/>
    <x v="10"/>
    <x v="12"/>
    <x v="3"/>
    <n v="40"/>
    <n v="425"/>
    <n v="170000"/>
    <n v="68000"/>
    <n v="0.4"/>
    <x v="1"/>
  </r>
  <r>
    <x v="4"/>
    <x v="3"/>
    <d v="2021-01-31T00:00:00"/>
    <s v="Midwest"/>
    <x v="10"/>
    <x v="12"/>
    <x v="4"/>
    <n v="45"/>
    <n v="300"/>
    <n v="135000"/>
    <n v="81000"/>
    <n v="0.6"/>
    <x v="1"/>
  </r>
  <r>
    <x v="4"/>
    <x v="3"/>
    <d v="2021-02-01T00:00:00"/>
    <s v="Midwest"/>
    <x v="10"/>
    <x v="12"/>
    <x v="5"/>
    <n v="60"/>
    <n v="600"/>
    <n v="360000"/>
    <n v="90000"/>
    <n v="0.25"/>
    <x v="1"/>
  </r>
  <r>
    <x v="4"/>
    <x v="3"/>
    <d v="2021-02-02T00:00:00"/>
    <s v="Midwest"/>
    <x v="10"/>
    <x v="12"/>
    <x v="0"/>
    <n v="40"/>
    <n v="750"/>
    <n v="300000"/>
    <n v="135000"/>
    <n v="0.45"/>
    <x v="1"/>
  </r>
  <r>
    <x v="4"/>
    <x v="3"/>
    <d v="2021-02-03T00:00:00"/>
    <s v="Midwest"/>
    <x v="10"/>
    <x v="12"/>
    <x v="1"/>
    <n v="45"/>
    <n v="600"/>
    <n v="270000"/>
    <n v="81000"/>
    <n v="0.3"/>
    <x v="1"/>
  </r>
  <r>
    <x v="4"/>
    <x v="3"/>
    <d v="2021-02-04T00:00:00"/>
    <s v="Midwest"/>
    <x v="10"/>
    <x v="12"/>
    <x v="2"/>
    <n v="45"/>
    <n v="550"/>
    <n v="247500"/>
    <n v="111375"/>
    <n v="0.45"/>
    <x v="1"/>
  </r>
  <r>
    <x v="4"/>
    <x v="3"/>
    <d v="2021-02-05T00:00:00"/>
    <s v="Midwest"/>
    <x v="10"/>
    <x v="12"/>
    <x v="3"/>
    <n v="40"/>
    <n v="450"/>
    <n v="180000"/>
    <n v="72000"/>
    <n v="0.4"/>
    <x v="1"/>
  </r>
  <r>
    <x v="4"/>
    <x v="3"/>
    <d v="2021-02-06T00:00:00"/>
    <s v="Midwest"/>
    <x v="10"/>
    <x v="12"/>
    <x v="4"/>
    <n v="45"/>
    <n v="475"/>
    <n v="213750"/>
    <n v="128250"/>
    <n v="0.6"/>
    <x v="1"/>
  </r>
  <r>
    <x v="4"/>
    <x v="3"/>
    <d v="2021-02-07T00:00:00"/>
    <s v="Midwest"/>
    <x v="10"/>
    <x v="12"/>
    <x v="5"/>
    <n v="60"/>
    <n v="475"/>
    <n v="285000"/>
    <n v="71250"/>
    <n v="0.25"/>
    <x v="1"/>
  </r>
  <r>
    <x v="4"/>
    <x v="3"/>
    <d v="2021-02-08T00:00:00"/>
    <s v="Midwest"/>
    <x v="10"/>
    <x v="12"/>
    <x v="0"/>
    <n v="45"/>
    <n v="675"/>
    <n v="303750"/>
    <n v="136687.5"/>
    <n v="0.45"/>
    <x v="1"/>
  </r>
  <r>
    <x v="4"/>
    <x v="3"/>
    <d v="2021-02-09T00:00:00"/>
    <s v="Midwest"/>
    <x v="10"/>
    <x v="12"/>
    <x v="1"/>
    <n v="55"/>
    <n v="625"/>
    <n v="343750"/>
    <n v="103125"/>
    <n v="0.3"/>
    <x v="1"/>
  </r>
  <r>
    <x v="4"/>
    <x v="3"/>
    <d v="2021-02-10T00:00:00"/>
    <s v="Midwest"/>
    <x v="10"/>
    <x v="12"/>
    <x v="2"/>
    <n v="50"/>
    <n v="500"/>
    <n v="250000"/>
    <n v="112500"/>
    <n v="0.45"/>
    <x v="1"/>
  </r>
  <r>
    <x v="4"/>
    <x v="3"/>
    <d v="2021-02-11T00:00:00"/>
    <s v="Midwest"/>
    <x v="10"/>
    <x v="12"/>
    <x v="3"/>
    <n v="45"/>
    <n v="425"/>
    <n v="191250"/>
    <n v="76500"/>
    <n v="0.4"/>
    <x v="1"/>
  </r>
  <r>
    <x v="4"/>
    <x v="3"/>
    <d v="2021-02-12T00:00:00"/>
    <s v="Midwest"/>
    <x v="10"/>
    <x v="12"/>
    <x v="4"/>
    <n v="55"/>
    <n v="425"/>
    <n v="233750"/>
    <n v="140250"/>
    <n v="0.6"/>
    <x v="1"/>
  </r>
  <r>
    <x v="4"/>
    <x v="3"/>
    <d v="2021-02-13T00:00:00"/>
    <s v="Midwest"/>
    <x v="10"/>
    <x v="12"/>
    <x v="5"/>
    <n v="60"/>
    <n v="400"/>
    <n v="240000"/>
    <n v="60000"/>
    <n v="0.25"/>
    <x v="1"/>
  </r>
  <r>
    <x v="4"/>
    <x v="3"/>
    <d v="2021-02-14T00:00:00"/>
    <s v="Midwest"/>
    <x v="10"/>
    <x v="12"/>
    <x v="0"/>
    <n v="45"/>
    <n v="600"/>
    <n v="270000"/>
    <n v="121500"/>
    <n v="0.45"/>
    <x v="1"/>
  </r>
  <r>
    <x v="4"/>
    <x v="3"/>
    <d v="2021-02-15T00:00:00"/>
    <s v="Midwest"/>
    <x v="10"/>
    <x v="12"/>
    <x v="1"/>
    <n v="50"/>
    <n v="600"/>
    <n v="300000"/>
    <n v="90000"/>
    <n v="0.3"/>
    <x v="1"/>
  </r>
  <r>
    <x v="4"/>
    <x v="3"/>
    <d v="2021-02-16T00:00:00"/>
    <s v="Midwest"/>
    <x v="10"/>
    <x v="12"/>
    <x v="2"/>
    <n v="45"/>
    <n v="450"/>
    <n v="202500"/>
    <n v="91125"/>
    <n v="0.45"/>
    <x v="1"/>
  </r>
  <r>
    <x v="4"/>
    <x v="3"/>
    <d v="2021-02-17T00:00:00"/>
    <s v="Midwest"/>
    <x v="10"/>
    <x v="12"/>
    <x v="3"/>
    <n v="45"/>
    <n v="400"/>
    <n v="180000"/>
    <n v="72000"/>
    <n v="0.4"/>
    <x v="1"/>
  </r>
  <r>
    <x v="4"/>
    <x v="3"/>
    <d v="2021-02-18T00:00:00"/>
    <s v="Midwest"/>
    <x v="10"/>
    <x v="12"/>
    <x v="4"/>
    <n v="55"/>
    <n v="400"/>
    <n v="220000"/>
    <n v="132000"/>
    <n v="0.6"/>
    <x v="1"/>
  </r>
  <r>
    <x v="4"/>
    <x v="3"/>
    <d v="2021-02-19T00:00:00"/>
    <s v="Midwest"/>
    <x v="10"/>
    <x v="12"/>
    <x v="5"/>
    <n v="60"/>
    <n v="450"/>
    <n v="270000"/>
    <n v="67500"/>
    <n v="0.25"/>
    <x v="1"/>
  </r>
  <r>
    <x v="4"/>
    <x v="3"/>
    <d v="2021-02-20T00:00:00"/>
    <s v="Midwest"/>
    <x v="10"/>
    <x v="12"/>
    <x v="0"/>
    <n v="45"/>
    <n v="550"/>
    <n v="247500"/>
    <n v="111375"/>
    <n v="0.45"/>
    <x v="1"/>
  </r>
  <r>
    <x v="4"/>
    <x v="3"/>
    <d v="2021-02-21T00:00:00"/>
    <s v="Midwest"/>
    <x v="10"/>
    <x v="12"/>
    <x v="1"/>
    <n v="50"/>
    <n v="550"/>
    <n v="275000"/>
    <n v="82500"/>
    <n v="0.3"/>
    <x v="1"/>
  </r>
  <r>
    <x v="4"/>
    <x v="3"/>
    <d v="2021-02-22T00:00:00"/>
    <s v="Midwest"/>
    <x v="10"/>
    <x v="12"/>
    <x v="2"/>
    <n v="45"/>
    <n v="400"/>
    <n v="180000"/>
    <n v="81000"/>
    <n v="0.45"/>
    <x v="1"/>
  </r>
  <r>
    <x v="4"/>
    <x v="3"/>
    <d v="2021-02-23T00:00:00"/>
    <s v="Midwest"/>
    <x v="10"/>
    <x v="12"/>
    <x v="3"/>
    <n v="45"/>
    <n v="375"/>
    <n v="168750"/>
    <n v="67500"/>
    <n v="0.4"/>
    <x v="1"/>
  </r>
  <r>
    <x v="4"/>
    <x v="3"/>
    <d v="2021-02-24T00:00:00"/>
    <s v="Midwest"/>
    <x v="10"/>
    <x v="12"/>
    <x v="4"/>
    <n v="55"/>
    <n v="350"/>
    <n v="192500"/>
    <n v="115500"/>
    <n v="0.6"/>
    <x v="1"/>
  </r>
  <r>
    <x v="4"/>
    <x v="3"/>
    <d v="2021-02-25T00:00:00"/>
    <s v="Midwest"/>
    <x v="10"/>
    <x v="12"/>
    <x v="5"/>
    <n v="60"/>
    <n v="400"/>
    <n v="240000"/>
    <n v="60000"/>
    <n v="0.25"/>
    <x v="1"/>
  </r>
  <r>
    <x v="4"/>
    <x v="3"/>
    <d v="2021-02-26T00:00:00"/>
    <s v="Midwest"/>
    <x v="10"/>
    <x v="12"/>
    <x v="0"/>
    <n v="40"/>
    <n v="575"/>
    <n v="230000"/>
    <n v="103500"/>
    <n v="0.45"/>
    <x v="1"/>
  </r>
  <r>
    <x v="4"/>
    <x v="3"/>
    <d v="2021-02-27T00:00:00"/>
    <s v="Midwest"/>
    <x v="10"/>
    <x v="12"/>
    <x v="1"/>
    <n v="45"/>
    <n v="575"/>
    <n v="258750"/>
    <n v="77625"/>
    <n v="0.3"/>
    <x v="1"/>
  </r>
  <r>
    <x v="4"/>
    <x v="3"/>
    <d v="2021-02-28T00:00:00"/>
    <s v="Midwest"/>
    <x v="10"/>
    <x v="12"/>
    <x v="2"/>
    <n v="40"/>
    <n v="425"/>
    <n v="170000"/>
    <n v="76500"/>
    <n v="0.45"/>
    <x v="1"/>
  </r>
  <r>
    <x v="4"/>
    <x v="3"/>
    <d v="2021-03-01T00:00:00"/>
    <s v="Midwest"/>
    <x v="10"/>
    <x v="12"/>
    <x v="3"/>
    <n v="40"/>
    <n v="425"/>
    <n v="170000"/>
    <n v="68000"/>
    <n v="0.4"/>
    <x v="1"/>
  </r>
  <r>
    <x v="4"/>
    <x v="3"/>
    <d v="2021-03-02T00:00:00"/>
    <s v="Midwest"/>
    <x v="10"/>
    <x v="12"/>
    <x v="4"/>
    <n v="55"/>
    <n v="375"/>
    <n v="206250"/>
    <n v="123750"/>
    <n v="0.6"/>
    <x v="1"/>
  </r>
  <r>
    <x v="4"/>
    <x v="3"/>
    <d v="2021-03-03T00:00:00"/>
    <s v="Midwest"/>
    <x v="10"/>
    <x v="12"/>
    <x v="5"/>
    <n v="60"/>
    <n v="475"/>
    <n v="285000"/>
    <n v="71250"/>
    <n v="0.25"/>
    <x v="1"/>
  </r>
  <r>
    <x v="4"/>
    <x v="3"/>
    <d v="2021-03-04T00:00:00"/>
    <s v="Midwest"/>
    <x v="10"/>
    <x v="12"/>
    <x v="0"/>
    <n v="45"/>
    <n v="675"/>
    <n v="303750"/>
    <n v="136687.5"/>
    <n v="0.45"/>
    <x v="1"/>
  </r>
  <r>
    <x v="4"/>
    <x v="3"/>
    <d v="2021-03-05T00:00:00"/>
    <s v="Midwest"/>
    <x v="10"/>
    <x v="12"/>
    <x v="1"/>
    <n v="50"/>
    <n v="675"/>
    <n v="337500"/>
    <n v="101250"/>
    <n v="0.3"/>
    <x v="1"/>
  </r>
  <r>
    <x v="4"/>
    <x v="3"/>
    <d v="2021-03-06T00:00:00"/>
    <s v="Midwest"/>
    <x v="10"/>
    <x v="12"/>
    <x v="2"/>
    <n v="45"/>
    <n v="475"/>
    <n v="213750"/>
    <n v="96187.5"/>
    <n v="0.45"/>
    <x v="1"/>
  </r>
  <r>
    <x v="4"/>
    <x v="3"/>
    <d v="2021-03-07T00:00:00"/>
    <s v="Midwest"/>
    <x v="10"/>
    <x v="12"/>
    <x v="3"/>
    <n v="45"/>
    <n v="475"/>
    <n v="213750"/>
    <n v="85500"/>
    <n v="0.4"/>
    <x v="1"/>
  </r>
  <r>
    <x v="4"/>
    <x v="3"/>
    <d v="2021-03-08T00:00:00"/>
    <s v="Midwest"/>
    <x v="10"/>
    <x v="12"/>
    <x v="4"/>
    <n v="55"/>
    <n v="400"/>
    <n v="220000"/>
    <n v="132000"/>
    <n v="0.6"/>
    <x v="1"/>
  </r>
  <r>
    <x v="4"/>
    <x v="3"/>
    <d v="2021-03-09T00:00:00"/>
    <s v="Midwest"/>
    <x v="10"/>
    <x v="12"/>
    <x v="5"/>
    <n v="60"/>
    <n v="500"/>
    <n v="300000"/>
    <n v="75000"/>
    <n v="0.25"/>
    <x v="1"/>
  </r>
  <r>
    <x v="2"/>
    <x v="1"/>
    <d v="2021-03-10T00:00:00"/>
    <s v="Midwest"/>
    <x v="10"/>
    <x v="12"/>
    <x v="0"/>
    <n v="20"/>
    <n v="700"/>
    <n v="140000"/>
    <n v="49000"/>
    <n v="0.35"/>
    <x v="1"/>
  </r>
  <r>
    <x v="2"/>
    <x v="1"/>
    <d v="2021-03-11T00:00:00"/>
    <s v="Midwest"/>
    <x v="10"/>
    <x v="12"/>
    <x v="1"/>
    <n v="30"/>
    <n v="700"/>
    <n v="210000"/>
    <n v="73500"/>
    <n v="0.35"/>
    <x v="1"/>
  </r>
  <r>
    <x v="2"/>
    <x v="1"/>
    <d v="2021-03-12T00:00:00"/>
    <s v="Midwest"/>
    <x v="10"/>
    <x v="12"/>
    <x v="2"/>
    <n v="30"/>
    <n v="500"/>
    <n v="150000"/>
    <n v="52500"/>
    <n v="0.35"/>
    <x v="1"/>
  </r>
  <r>
    <x v="2"/>
    <x v="1"/>
    <d v="2021-03-13T00:00:00"/>
    <s v="Midwest"/>
    <x v="10"/>
    <x v="12"/>
    <x v="3"/>
    <n v="35"/>
    <n v="500"/>
    <n v="175000"/>
    <n v="78750"/>
    <n v="0.45"/>
    <x v="1"/>
  </r>
  <r>
    <x v="2"/>
    <x v="1"/>
    <d v="2021-03-14T00:00:00"/>
    <s v="South"/>
    <x v="11"/>
    <x v="13"/>
    <x v="4"/>
    <n v="40"/>
    <n v="350"/>
    <n v="140000"/>
    <n v="42000"/>
    <n v="0.3"/>
    <x v="1"/>
  </r>
  <r>
    <x v="2"/>
    <x v="1"/>
    <d v="2021-03-15T00:00:00"/>
    <s v="South"/>
    <x v="11"/>
    <x v="13"/>
    <x v="5"/>
    <n v="35"/>
    <n v="500"/>
    <n v="175000"/>
    <n v="87500"/>
    <n v="0.5"/>
    <x v="1"/>
  </r>
  <r>
    <x v="2"/>
    <x v="1"/>
    <d v="2021-03-16T00:00:00"/>
    <s v="South"/>
    <x v="11"/>
    <x v="13"/>
    <x v="0"/>
    <n v="25"/>
    <n v="650"/>
    <n v="162500"/>
    <n v="56875"/>
    <n v="0.35"/>
    <x v="1"/>
  </r>
  <r>
    <x v="2"/>
    <x v="1"/>
    <d v="2021-03-17T00:00:00"/>
    <s v="South"/>
    <x v="11"/>
    <x v="13"/>
    <x v="1"/>
    <n v="35"/>
    <n v="625"/>
    <n v="218750"/>
    <n v="76562.5"/>
    <n v="0.35"/>
    <x v="1"/>
  </r>
  <r>
    <x v="2"/>
    <x v="1"/>
    <d v="2021-03-18T00:00:00"/>
    <s v="South"/>
    <x v="11"/>
    <x v="13"/>
    <x v="2"/>
    <n v="35"/>
    <n v="450"/>
    <n v="157500"/>
    <n v="55125"/>
    <n v="0.35"/>
    <x v="1"/>
  </r>
  <r>
    <x v="2"/>
    <x v="1"/>
    <d v="2021-03-19T00:00:00"/>
    <s v="South"/>
    <x v="11"/>
    <x v="13"/>
    <x v="3"/>
    <n v="35"/>
    <n v="400"/>
    <n v="140000"/>
    <n v="63000"/>
    <n v="0.45"/>
    <x v="1"/>
  </r>
  <r>
    <x v="2"/>
    <x v="1"/>
    <d v="2021-03-20T00:00:00"/>
    <s v="South"/>
    <x v="11"/>
    <x v="13"/>
    <x v="4"/>
    <n v="40"/>
    <n v="275"/>
    <n v="110000"/>
    <n v="33000"/>
    <n v="0.3"/>
    <x v="1"/>
  </r>
  <r>
    <x v="2"/>
    <x v="1"/>
    <d v="2021-03-21T00:00:00"/>
    <s v="South"/>
    <x v="11"/>
    <x v="13"/>
    <x v="5"/>
    <n v="35"/>
    <n v="475"/>
    <n v="166250"/>
    <n v="83125"/>
    <n v="0.5"/>
    <x v="1"/>
  </r>
  <r>
    <x v="2"/>
    <x v="1"/>
    <d v="2021-03-22T00:00:00"/>
    <s v="South"/>
    <x v="11"/>
    <x v="13"/>
    <x v="0"/>
    <n v="30"/>
    <n v="650"/>
    <n v="195000"/>
    <n v="78000"/>
    <n v="0.4"/>
    <x v="1"/>
  </r>
  <r>
    <x v="2"/>
    <x v="1"/>
    <d v="2021-03-23T00:00:00"/>
    <s v="South"/>
    <x v="11"/>
    <x v="13"/>
    <x v="1"/>
    <n v="40"/>
    <n v="650"/>
    <n v="260000"/>
    <n v="104000"/>
    <n v="0.4"/>
    <x v="1"/>
  </r>
  <r>
    <x v="2"/>
    <x v="1"/>
    <d v="2021-03-24T00:00:00"/>
    <s v="South"/>
    <x v="11"/>
    <x v="13"/>
    <x v="2"/>
    <n v="30"/>
    <n v="475"/>
    <n v="142500"/>
    <n v="57000"/>
    <n v="0.4"/>
    <x v="1"/>
  </r>
  <r>
    <x v="2"/>
    <x v="1"/>
    <d v="2021-03-25T00:00:00"/>
    <s v="South"/>
    <x v="11"/>
    <x v="13"/>
    <x v="3"/>
    <n v="35"/>
    <n v="375"/>
    <n v="131250"/>
    <n v="65625"/>
    <n v="0.5"/>
    <x v="1"/>
  </r>
  <r>
    <x v="2"/>
    <x v="1"/>
    <d v="2021-03-26T00:00:00"/>
    <s v="South"/>
    <x v="11"/>
    <x v="13"/>
    <x v="4"/>
    <n v="40"/>
    <n v="275"/>
    <n v="110000"/>
    <n v="38500"/>
    <n v="0.35"/>
    <x v="1"/>
  </r>
  <r>
    <x v="2"/>
    <x v="1"/>
    <d v="2021-03-27T00:00:00"/>
    <s v="South"/>
    <x v="11"/>
    <x v="13"/>
    <x v="5"/>
    <n v="35"/>
    <n v="425"/>
    <n v="148750"/>
    <n v="81812.5"/>
    <n v="0.55000000000000004"/>
    <x v="1"/>
  </r>
  <r>
    <x v="2"/>
    <x v="1"/>
    <d v="2021-03-28T00:00:00"/>
    <s v="South"/>
    <x v="11"/>
    <x v="13"/>
    <x v="0"/>
    <n v="20"/>
    <n v="675"/>
    <n v="135000"/>
    <n v="54000"/>
    <n v="0.4"/>
    <x v="1"/>
  </r>
  <r>
    <x v="2"/>
    <x v="1"/>
    <d v="2021-03-29T00:00:00"/>
    <s v="South"/>
    <x v="11"/>
    <x v="13"/>
    <x v="1"/>
    <n v="25"/>
    <n v="675"/>
    <n v="168750"/>
    <n v="67500"/>
    <n v="0.4"/>
    <x v="1"/>
  </r>
  <r>
    <x v="2"/>
    <x v="1"/>
    <d v="2021-03-30T00:00:00"/>
    <s v="South"/>
    <x v="11"/>
    <x v="13"/>
    <x v="2"/>
    <n v="20"/>
    <n v="500"/>
    <n v="100000"/>
    <n v="40000"/>
    <n v="0.4"/>
    <x v="1"/>
  </r>
  <r>
    <x v="2"/>
    <x v="1"/>
    <d v="2021-03-31T00:00:00"/>
    <s v="South"/>
    <x v="11"/>
    <x v="13"/>
    <x v="3"/>
    <n v="25"/>
    <n v="400"/>
    <n v="100000"/>
    <n v="50000"/>
    <n v="0.5"/>
    <x v="1"/>
  </r>
  <r>
    <x v="2"/>
    <x v="1"/>
    <d v="2021-04-01T00:00:00"/>
    <s v="South"/>
    <x v="11"/>
    <x v="13"/>
    <x v="4"/>
    <n v="30"/>
    <n v="300"/>
    <n v="90000"/>
    <n v="31500"/>
    <n v="0.35"/>
    <x v="1"/>
  </r>
  <r>
    <x v="2"/>
    <x v="1"/>
    <d v="2021-04-02T00:00:00"/>
    <s v="South"/>
    <x v="11"/>
    <x v="13"/>
    <x v="5"/>
    <n v="25"/>
    <n v="575"/>
    <n v="143750"/>
    <n v="79062.5"/>
    <n v="0.55000000000000004"/>
    <x v="1"/>
  </r>
  <r>
    <x v="2"/>
    <x v="1"/>
    <d v="2021-04-03T00:00:00"/>
    <s v="South"/>
    <x v="11"/>
    <x v="13"/>
    <x v="0"/>
    <n v="15"/>
    <n v="725"/>
    <n v="108750"/>
    <n v="43500"/>
    <n v="0.4"/>
    <x v="1"/>
  </r>
  <r>
    <x v="2"/>
    <x v="1"/>
    <d v="2021-04-04T00:00:00"/>
    <s v="South"/>
    <x v="11"/>
    <x v="13"/>
    <x v="1"/>
    <n v="25"/>
    <n v="750"/>
    <n v="187500"/>
    <n v="75000"/>
    <n v="0.4"/>
    <x v="1"/>
  </r>
  <r>
    <x v="2"/>
    <x v="1"/>
    <d v="2021-04-05T00:00:00"/>
    <s v="South"/>
    <x v="11"/>
    <x v="13"/>
    <x v="2"/>
    <n v="20"/>
    <n v="600"/>
    <n v="120000"/>
    <n v="48000"/>
    <n v="0.4"/>
    <x v="1"/>
  </r>
  <r>
    <x v="2"/>
    <x v="1"/>
    <d v="2021-04-06T00:00:00"/>
    <s v="South"/>
    <x v="11"/>
    <x v="13"/>
    <x v="3"/>
    <n v="30"/>
    <n v="525"/>
    <n v="157500"/>
    <n v="78750"/>
    <n v="0.5"/>
    <x v="1"/>
  </r>
  <r>
    <x v="2"/>
    <x v="1"/>
    <d v="2021-04-07T00:00:00"/>
    <s v="South"/>
    <x v="11"/>
    <x v="13"/>
    <x v="4"/>
    <n v="45"/>
    <n v="425"/>
    <n v="191250"/>
    <n v="66937.5"/>
    <n v="0.35"/>
    <x v="1"/>
  </r>
  <r>
    <x v="2"/>
    <x v="1"/>
    <d v="2021-04-08T00:00:00"/>
    <s v="South"/>
    <x v="11"/>
    <x v="13"/>
    <x v="5"/>
    <n v="40"/>
    <n v="775"/>
    <n v="310000"/>
    <n v="170500"/>
    <n v="0.55000000000000004"/>
    <x v="1"/>
  </r>
  <r>
    <x v="2"/>
    <x v="1"/>
    <d v="2021-04-09T00:00:00"/>
    <s v="South"/>
    <x v="11"/>
    <x v="13"/>
    <x v="0"/>
    <n v="40"/>
    <n v="775"/>
    <n v="310000"/>
    <n v="124000"/>
    <n v="0.4"/>
    <x v="1"/>
  </r>
  <r>
    <x v="2"/>
    <x v="1"/>
    <d v="2021-04-10T00:00:00"/>
    <s v="South"/>
    <x v="11"/>
    <x v="13"/>
    <x v="1"/>
    <n v="45"/>
    <n v="775"/>
    <n v="348750"/>
    <n v="139500"/>
    <n v="0.4"/>
    <x v="1"/>
  </r>
  <r>
    <x v="2"/>
    <x v="1"/>
    <d v="2021-04-11T00:00:00"/>
    <s v="South"/>
    <x v="11"/>
    <x v="13"/>
    <x v="2"/>
    <n v="40"/>
    <n v="650"/>
    <n v="260000"/>
    <n v="104000"/>
    <n v="0.4"/>
    <x v="1"/>
  </r>
  <r>
    <x v="2"/>
    <x v="1"/>
    <d v="2021-04-12T00:00:00"/>
    <s v="South"/>
    <x v="11"/>
    <x v="13"/>
    <x v="3"/>
    <n v="40"/>
    <n v="600"/>
    <n v="240000"/>
    <n v="120000"/>
    <n v="0.5"/>
    <x v="1"/>
  </r>
  <r>
    <x v="2"/>
    <x v="1"/>
    <d v="2021-04-13T00:00:00"/>
    <s v="South"/>
    <x v="11"/>
    <x v="13"/>
    <x v="4"/>
    <n v="45"/>
    <n v="500"/>
    <n v="225000"/>
    <n v="78750"/>
    <n v="0.35"/>
    <x v="1"/>
  </r>
  <r>
    <x v="2"/>
    <x v="1"/>
    <d v="2021-04-14T00:00:00"/>
    <s v="South"/>
    <x v="11"/>
    <x v="13"/>
    <x v="5"/>
    <n v="50"/>
    <n v="875"/>
    <n v="437500"/>
    <n v="240625"/>
    <n v="0.55000000000000004"/>
    <x v="1"/>
  </r>
  <r>
    <x v="2"/>
    <x v="1"/>
    <d v="2021-04-15T00:00:00"/>
    <s v="South"/>
    <x v="11"/>
    <x v="13"/>
    <x v="0"/>
    <n v="40"/>
    <n v="825"/>
    <n v="330000"/>
    <n v="148500"/>
    <n v="0.45"/>
    <x v="1"/>
  </r>
  <r>
    <x v="2"/>
    <x v="1"/>
    <d v="2021-04-16T00:00:00"/>
    <s v="South"/>
    <x v="11"/>
    <x v="13"/>
    <x v="1"/>
    <n v="45"/>
    <n v="825"/>
    <n v="371250"/>
    <n v="167062.5"/>
    <n v="0.45"/>
    <x v="1"/>
  </r>
  <r>
    <x v="2"/>
    <x v="1"/>
    <d v="2021-04-17T00:00:00"/>
    <s v="South"/>
    <x v="11"/>
    <x v="13"/>
    <x v="2"/>
    <n v="40"/>
    <n v="975"/>
    <n v="390000"/>
    <n v="175500"/>
    <n v="0.45"/>
    <x v="1"/>
  </r>
  <r>
    <x v="2"/>
    <x v="1"/>
    <d v="2021-04-18T00:00:00"/>
    <s v="South"/>
    <x v="11"/>
    <x v="13"/>
    <x v="3"/>
    <n v="40"/>
    <n v="575"/>
    <n v="230000"/>
    <n v="126500"/>
    <n v="0.55000000000000004"/>
    <x v="1"/>
  </r>
  <r>
    <x v="2"/>
    <x v="1"/>
    <d v="2021-04-19T00:00:00"/>
    <s v="South"/>
    <x v="11"/>
    <x v="13"/>
    <x v="4"/>
    <n v="45"/>
    <n v="550"/>
    <n v="247500"/>
    <n v="99000"/>
    <n v="0.4"/>
    <x v="1"/>
  </r>
  <r>
    <x v="2"/>
    <x v="1"/>
    <d v="2021-04-20T00:00:00"/>
    <s v="South"/>
    <x v="11"/>
    <x v="13"/>
    <x v="5"/>
    <n v="55"/>
    <n v="825"/>
    <n v="453750"/>
    <n v="272250"/>
    <n v="0.6"/>
    <x v="1"/>
  </r>
  <r>
    <x v="2"/>
    <x v="1"/>
    <d v="2021-04-21T00:00:00"/>
    <s v="South"/>
    <x v="11"/>
    <x v="13"/>
    <x v="0"/>
    <n v="45"/>
    <n v="775"/>
    <n v="348750"/>
    <n v="156937.5"/>
    <n v="0.45"/>
    <x v="1"/>
  </r>
  <r>
    <x v="2"/>
    <x v="1"/>
    <d v="2021-04-22T00:00:00"/>
    <s v="South"/>
    <x v="11"/>
    <x v="13"/>
    <x v="1"/>
    <n v="55"/>
    <n v="775"/>
    <n v="426250"/>
    <n v="191812.5"/>
    <n v="0.45"/>
    <x v="1"/>
  </r>
  <r>
    <x v="2"/>
    <x v="1"/>
    <d v="2021-04-23T00:00:00"/>
    <s v="South"/>
    <x v="11"/>
    <x v="13"/>
    <x v="2"/>
    <n v="50"/>
    <n v="950"/>
    <n v="475000"/>
    <n v="213750"/>
    <n v="0.45"/>
    <x v="1"/>
  </r>
  <r>
    <x v="2"/>
    <x v="1"/>
    <d v="2021-04-24T00:00:00"/>
    <s v="South"/>
    <x v="11"/>
    <x v="13"/>
    <x v="3"/>
    <n v="45"/>
    <n v="475"/>
    <n v="213750"/>
    <n v="117562.5"/>
    <n v="0.55000000000000004"/>
    <x v="1"/>
  </r>
  <r>
    <x v="2"/>
    <x v="1"/>
    <d v="2021-04-25T00:00:00"/>
    <s v="South"/>
    <x v="11"/>
    <x v="13"/>
    <x v="4"/>
    <n v="50"/>
    <n v="475"/>
    <n v="237500"/>
    <n v="95000"/>
    <n v="0.4"/>
    <x v="1"/>
  </r>
  <r>
    <x v="2"/>
    <x v="1"/>
    <d v="2021-04-26T00:00:00"/>
    <s v="South"/>
    <x v="11"/>
    <x v="13"/>
    <x v="5"/>
    <n v="55"/>
    <n v="725"/>
    <n v="398750"/>
    <n v="239250"/>
    <n v="0.6"/>
    <x v="1"/>
  </r>
  <r>
    <x v="2"/>
    <x v="1"/>
    <d v="2021-04-27T00:00:00"/>
    <s v="South"/>
    <x v="11"/>
    <x v="13"/>
    <x v="0"/>
    <n v="50"/>
    <n v="675"/>
    <n v="337500"/>
    <n v="151875"/>
    <n v="0.45"/>
    <x v="1"/>
  </r>
  <r>
    <x v="2"/>
    <x v="1"/>
    <d v="2021-04-28T00:00:00"/>
    <s v="South"/>
    <x v="11"/>
    <x v="13"/>
    <x v="1"/>
    <n v="50"/>
    <n v="625"/>
    <n v="312500"/>
    <n v="140625"/>
    <n v="0.45"/>
    <x v="1"/>
  </r>
  <r>
    <x v="2"/>
    <x v="1"/>
    <d v="2021-04-29T00:00:00"/>
    <s v="South"/>
    <x v="11"/>
    <x v="13"/>
    <x v="2"/>
    <n v="55"/>
    <n v="675"/>
    <n v="371250"/>
    <n v="167062.5"/>
    <n v="0.45"/>
    <x v="1"/>
  </r>
  <r>
    <x v="2"/>
    <x v="1"/>
    <d v="2021-04-30T00:00:00"/>
    <s v="South"/>
    <x v="11"/>
    <x v="13"/>
    <x v="3"/>
    <n v="55"/>
    <n v="400"/>
    <n v="220000"/>
    <n v="121000"/>
    <n v="0.55000000000000004"/>
    <x v="1"/>
  </r>
  <r>
    <x v="2"/>
    <x v="1"/>
    <d v="2021-05-01T00:00:00"/>
    <s v="South"/>
    <x v="11"/>
    <x v="13"/>
    <x v="4"/>
    <n v="50"/>
    <n v="400"/>
    <n v="200000"/>
    <n v="80000"/>
    <n v="0.4"/>
    <x v="1"/>
  </r>
  <r>
    <x v="2"/>
    <x v="1"/>
    <d v="2021-05-02T00:00:00"/>
    <s v="South"/>
    <x v="11"/>
    <x v="13"/>
    <x v="5"/>
    <n v="45"/>
    <n v="625"/>
    <n v="281250"/>
    <n v="168750"/>
    <n v="0.6"/>
    <x v="1"/>
  </r>
  <r>
    <x v="2"/>
    <x v="1"/>
    <d v="2021-05-03T00:00:00"/>
    <s v="South"/>
    <x v="11"/>
    <x v="13"/>
    <x v="0"/>
    <n v="35"/>
    <n v="575"/>
    <n v="201250"/>
    <n v="90562.5"/>
    <n v="0.45"/>
    <x v="1"/>
  </r>
  <r>
    <x v="2"/>
    <x v="1"/>
    <d v="2021-05-04T00:00:00"/>
    <s v="South"/>
    <x v="11"/>
    <x v="13"/>
    <x v="1"/>
    <n v="35"/>
    <n v="575"/>
    <n v="201250"/>
    <n v="90562.5"/>
    <n v="0.45"/>
    <x v="1"/>
  </r>
  <r>
    <x v="2"/>
    <x v="1"/>
    <d v="2021-05-05T00:00:00"/>
    <s v="South"/>
    <x v="11"/>
    <x v="13"/>
    <x v="2"/>
    <n v="40"/>
    <n v="525"/>
    <n v="210000"/>
    <n v="94500"/>
    <n v="0.45"/>
    <x v="1"/>
  </r>
  <r>
    <x v="2"/>
    <x v="1"/>
    <d v="2021-05-06T00:00:00"/>
    <s v="South"/>
    <x v="11"/>
    <x v="13"/>
    <x v="3"/>
    <n v="40"/>
    <n v="375"/>
    <n v="150000"/>
    <n v="82500"/>
    <n v="0.55000000000000004"/>
    <x v="1"/>
  </r>
  <r>
    <x v="2"/>
    <x v="1"/>
    <d v="2021-05-07T00:00:00"/>
    <s v="South"/>
    <x v="11"/>
    <x v="13"/>
    <x v="4"/>
    <n v="35"/>
    <n v="350"/>
    <n v="122500"/>
    <n v="49000"/>
    <n v="0.4"/>
    <x v="1"/>
  </r>
  <r>
    <x v="2"/>
    <x v="1"/>
    <d v="2021-05-08T00:00:00"/>
    <s v="South"/>
    <x v="11"/>
    <x v="13"/>
    <x v="5"/>
    <n v="45"/>
    <n v="525"/>
    <n v="236250"/>
    <n v="141750"/>
    <n v="0.6"/>
    <x v="1"/>
  </r>
  <r>
    <x v="2"/>
    <x v="1"/>
    <d v="2021-05-09T00:00:00"/>
    <s v="South"/>
    <x v="11"/>
    <x v="13"/>
    <x v="0"/>
    <n v="30"/>
    <n v="675"/>
    <n v="202500"/>
    <n v="91125"/>
    <n v="0.45"/>
    <x v="1"/>
  </r>
  <r>
    <x v="2"/>
    <x v="1"/>
    <d v="2021-05-10T00:00:00"/>
    <s v="South"/>
    <x v="11"/>
    <x v="13"/>
    <x v="1"/>
    <n v="30"/>
    <n v="675"/>
    <n v="202500"/>
    <n v="91125"/>
    <n v="0.45"/>
    <x v="1"/>
  </r>
  <r>
    <x v="2"/>
    <x v="1"/>
    <d v="2021-05-11T00:00:00"/>
    <s v="South"/>
    <x v="11"/>
    <x v="13"/>
    <x v="2"/>
    <n v="55"/>
    <n v="600"/>
    <n v="330000"/>
    <n v="148500"/>
    <n v="0.45"/>
    <x v="1"/>
  </r>
  <r>
    <x v="2"/>
    <x v="1"/>
    <d v="2021-05-12T00:00:00"/>
    <s v="South"/>
    <x v="11"/>
    <x v="13"/>
    <x v="3"/>
    <n v="55"/>
    <n v="475"/>
    <n v="261250"/>
    <n v="143687.5"/>
    <n v="0.55000000000000004"/>
    <x v="1"/>
  </r>
  <r>
    <x v="2"/>
    <x v="1"/>
    <d v="2021-05-13T00:00:00"/>
    <s v="South"/>
    <x v="11"/>
    <x v="13"/>
    <x v="4"/>
    <n v="55"/>
    <n v="450"/>
    <n v="247500"/>
    <n v="99000"/>
    <n v="0.4"/>
    <x v="1"/>
  </r>
  <r>
    <x v="2"/>
    <x v="1"/>
    <d v="2021-05-14T00:00:00"/>
    <s v="South"/>
    <x v="11"/>
    <x v="13"/>
    <x v="5"/>
    <n v="65"/>
    <n v="650"/>
    <n v="422500"/>
    <n v="253500"/>
    <n v="0.6"/>
    <x v="1"/>
  </r>
  <r>
    <x v="2"/>
    <x v="1"/>
    <d v="2021-05-15T00:00:00"/>
    <s v="South"/>
    <x v="11"/>
    <x v="13"/>
    <x v="0"/>
    <n v="55"/>
    <n v="800"/>
    <n v="440000"/>
    <n v="198000"/>
    <n v="0.45"/>
    <x v="1"/>
  </r>
  <r>
    <x v="2"/>
    <x v="1"/>
    <d v="2021-05-16T00:00:00"/>
    <s v="South"/>
    <x v="11"/>
    <x v="13"/>
    <x v="1"/>
    <n v="55"/>
    <n v="800"/>
    <n v="440000"/>
    <n v="198000"/>
    <n v="0.45"/>
    <x v="1"/>
  </r>
  <r>
    <x v="2"/>
    <x v="1"/>
    <d v="2021-05-17T00:00:00"/>
    <s v="South"/>
    <x v="11"/>
    <x v="13"/>
    <x v="2"/>
    <n v="60"/>
    <n v="700"/>
    <n v="420000"/>
    <n v="189000"/>
    <n v="0.45"/>
    <x v="1"/>
  </r>
  <r>
    <x v="2"/>
    <x v="1"/>
    <d v="2021-05-18T00:00:00"/>
    <s v="South"/>
    <x v="11"/>
    <x v="13"/>
    <x v="3"/>
    <n v="60"/>
    <n v="550"/>
    <n v="330000"/>
    <n v="181500"/>
    <n v="0.55000000000000004"/>
    <x v="1"/>
  </r>
  <r>
    <x v="2"/>
    <x v="1"/>
    <d v="2021-05-19T00:00:00"/>
    <s v="South"/>
    <x v="11"/>
    <x v="13"/>
    <x v="4"/>
    <n v="55"/>
    <n v="500"/>
    <n v="275000"/>
    <n v="110000"/>
    <n v="0.4"/>
    <x v="1"/>
  </r>
  <r>
    <x v="2"/>
    <x v="1"/>
    <d v="2021-05-20T00:00:00"/>
    <s v="South"/>
    <x v="11"/>
    <x v="13"/>
    <x v="5"/>
    <n v="65"/>
    <n v="750"/>
    <n v="487500"/>
    <n v="292500"/>
    <n v="0.6"/>
    <x v="1"/>
  </r>
  <r>
    <x v="0"/>
    <x v="0"/>
    <d v="2021-05-21T00:00:00"/>
    <s v="South"/>
    <x v="11"/>
    <x v="13"/>
    <x v="0"/>
    <n v="35"/>
    <n v="425"/>
    <n v="148750"/>
    <n v="59500"/>
    <n v="0.4"/>
    <x v="1"/>
  </r>
  <r>
    <x v="0"/>
    <x v="0"/>
    <d v="2021-05-22T00:00:00"/>
    <s v="South"/>
    <x v="11"/>
    <x v="13"/>
    <x v="1"/>
    <n v="35"/>
    <n v="225"/>
    <n v="78750"/>
    <n v="27562.5"/>
    <n v="0.35"/>
    <x v="1"/>
  </r>
  <r>
    <x v="0"/>
    <x v="0"/>
    <d v="2021-05-23T00:00:00"/>
    <s v="South"/>
    <x v="11"/>
    <x v="13"/>
    <x v="2"/>
    <n v="25"/>
    <n v="225"/>
    <n v="56250"/>
    <n v="19687.5"/>
    <n v="0.35"/>
    <x v="1"/>
  </r>
  <r>
    <x v="0"/>
    <x v="0"/>
    <d v="2021-05-24T00:00:00"/>
    <s v="South"/>
    <x v="11"/>
    <x v="13"/>
    <x v="3"/>
    <n v="30"/>
    <n v="75"/>
    <n v="22500"/>
    <n v="9000"/>
    <n v="0.4"/>
    <x v="1"/>
  </r>
  <r>
    <x v="0"/>
    <x v="0"/>
    <d v="2021-05-25T00:00:00"/>
    <s v="Midwest"/>
    <x v="12"/>
    <x v="14"/>
    <x v="4"/>
    <n v="45"/>
    <n v="125"/>
    <n v="56250"/>
    <n v="19687.5"/>
    <n v="0.35"/>
    <x v="1"/>
  </r>
  <r>
    <x v="0"/>
    <x v="0"/>
    <d v="2021-05-26T00:00:00"/>
    <s v="Midwest"/>
    <x v="12"/>
    <x v="14"/>
    <x v="5"/>
    <n v="35"/>
    <n v="225"/>
    <n v="78750"/>
    <n v="39375"/>
    <n v="0.5"/>
    <x v="1"/>
  </r>
  <r>
    <x v="0"/>
    <x v="0"/>
    <d v="2021-05-27T00:00:00"/>
    <s v="Midwest"/>
    <x v="12"/>
    <x v="14"/>
    <x v="0"/>
    <n v="35"/>
    <n v="475"/>
    <n v="166250"/>
    <n v="66500"/>
    <n v="0.4"/>
    <x v="1"/>
  </r>
  <r>
    <x v="0"/>
    <x v="0"/>
    <d v="2021-05-28T00:00:00"/>
    <s v="Midwest"/>
    <x v="12"/>
    <x v="14"/>
    <x v="1"/>
    <n v="35"/>
    <n v="125"/>
    <n v="43750"/>
    <n v="15312.5"/>
    <n v="0.35"/>
    <x v="1"/>
  </r>
  <r>
    <x v="0"/>
    <x v="0"/>
    <d v="2021-05-29T00:00:00"/>
    <s v="Midwest"/>
    <x v="12"/>
    <x v="14"/>
    <x v="2"/>
    <n v="25"/>
    <n v="175"/>
    <n v="43750"/>
    <n v="15312.5"/>
    <n v="0.35"/>
    <x v="1"/>
  </r>
  <r>
    <x v="0"/>
    <x v="0"/>
    <d v="2021-05-30T00:00:00"/>
    <s v="Midwest"/>
    <x v="12"/>
    <x v="14"/>
    <x v="3"/>
    <n v="30"/>
    <n v="50"/>
    <n v="15000"/>
    <n v="6000"/>
    <n v="0.4"/>
    <x v="1"/>
  </r>
  <r>
    <x v="0"/>
    <x v="0"/>
    <d v="2021-05-31T00:00:00"/>
    <s v="Midwest"/>
    <x v="12"/>
    <x v="14"/>
    <x v="4"/>
    <n v="45"/>
    <n v="125"/>
    <n v="56250"/>
    <n v="19687.5"/>
    <n v="0.35"/>
    <x v="1"/>
  </r>
  <r>
    <x v="0"/>
    <x v="0"/>
    <d v="2021-06-01T00:00:00"/>
    <s v="Midwest"/>
    <x v="12"/>
    <x v="14"/>
    <x v="5"/>
    <n v="35"/>
    <n v="200"/>
    <n v="70000"/>
    <n v="35000"/>
    <n v="0.5"/>
    <x v="1"/>
  </r>
  <r>
    <x v="0"/>
    <x v="0"/>
    <d v="2021-06-02T00:00:00"/>
    <s v="Midwest"/>
    <x v="12"/>
    <x v="14"/>
    <x v="0"/>
    <n v="40"/>
    <n v="420"/>
    <n v="168000"/>
    <n v="67200"/>
    <n v="0.4"/>
    <x v="1"/>
  </r>
  <r>
    <x v="0"/>
    <x v="0"/>
    <d v="2021-06-03T00:00:00"/>
    <s v="Midwest"/>
    <x v="12"/>
    <x v="14"/>
    <x v="1"/>
    <n v="40"/>
    <n v="100"/>
    <n v="40000"/>
    <n v="14000"/>
    <n v="0.35"/>
    <x v="1"/>
  </r>
  <r>
    <x v="0"/>
    <x v="0"/>
    <d v="2021-06-04T00:00:00"/>
    <s v="Midwest"/>
    <x v="12"/>
    <x v="14"/>
    <x v="2"/>
    <n v="30"/>
    <n v="150"/>
    <n v="45000"/>
    <n v="15750"/>
    <n v="0.35"/>
    <x v="1"/>
  </r>
  <r>
    <x v="0"/>
    <x v="0"/>
    <d v="2021-06-05T00:00:00"/>
    <s v="Midwest"/>
    <x v="12"/>
    <x v="14"/>
    <x v="3"/>
    <n v="35"/>
    <n v="0"/>
    <n v="0"/>
    <n v="0"/>
    <n v="0.4"/>
    <x v="1"/>
  </r>
  <r>
    <x v="0"/>
    <x v="0"/>
    <d v="2021-06-06T00:00:00"/>
    <s v="Midwest"/>
    <x v="12"/>
    <x v="14"/>
    <x v="4"/>
    <n v="50"/>
    <n v="50"/>
    <n v="25000"/>
    <n v="8750"/>
    <n v="0.35"/>
    <x v="1"/>
  </r>
  <r>
    <x v="0"/>
    <x v="0"/>
    <d v="2021-06-07T00:00:00"/>
    <s v="Midwest"/>
    <x v="12"/>
    <x v="14"/>
    <x v="5"/>
    <n v="40"/>
    <n v="150"/>
    <n v="60000"/>
    <n v="30000"/>
    <n v="0.5"/>
    <x v="1"/>
  </r>
  <r>
    <x v="0"/>
    <x v="0"/>
    <d v="2021-06-08T00:00:00"/>
    <s v="Midwest"/>
    <x v="12"/>
    <x v="14"/>
    <x v="0"/>
    <n v="40"/>
    <n v="375"/>
    <n v="150000"/>
    <n v="60000"/>
    <n v="0.4"/>
    <x v="1"/>
  </r>
  <r>
    <x v="0"/>
    <x v="0"/>
    <d v="2021-06-09T00:00:00"/>
    <s v="Midwest"/>
    <x v="12"/>
    <x v="14"/>
    <x v="1"/>
    <n v="35"/>
    <n v="75"/>
    <n v="26250"/>
    <n v="9187.5"/>
    <n v="0.35"/>
    <x v="1"/>
  </r>
  <r>
    <x v="0"/>
    <x v="0"/>
    <d v="2021-06-10T00:00:00"/>
    <s v="Midwest"/>
    <x v="12"/>
    <x v="14"/>
    <x v="2"/>
    <n v="25"/>
    <n v="75"/>
    <n v="18750"/>
    <n v="6562.5"/>
    <n v="0.35"/>
    <x v="1"/>
  </r>
  <r>
    <x v="0"/>
    <x v="0"/>
    <d v="2021-06-11T00:00:00"/>
    <s v="Midwest"/>
    <x v="12"/>
    <x v="14"/>
    <x v="3"/>
    <n v="30"/>
    <n v="0"/>
    <n v="0"/>
    <n v="0"/>
    <n v="0.4"/>
    <x v="1"/>
  </r>
  <r>
    <x v="0"/>
    <x v="0"/>
    <d v="2021-06-12T00:00:00"/>
    <s v="Midwest"/>
    <x v="12"/>
    <x v="14"/>
    <x v="4"/>
    <n v="45"/>
    <n v="25"/>
    <n v="11250"/>
    <n v="3937.5"/>
    <n v="0.35"/>
    <x v="1"/>
  </r>
  <r>
    <x v="0"/>
    <x v="0"/>
    <d v="2021-06-13T00:00:00"/>
    <s v="Midwest"/>
    <x v="12"/>
    <x v="14"/>
    <x v="5"/>
    <n v="35"/>
    <n v="150"/>
    <n v="52500"/>
    <n v="26250"/>
    <n v="0.5"/>
    <x v="1"/>
  </r>
  <r>
    <x v="0"/>
    <x v="0"/>
    <d v="2021-06-14T00:00:00"/>
    <s v="Midwest"/>
    <x v="12"/>
    <x v="14"/>
    <x v="0"/>
    <n v="45"/>
    <n v="420"/>
    <n v="189000"/>
    <n v="75600"/>
    <n v="0.4"/>
    <x v="1"/>
  </r>
  <r>
    <x v="0"/>
    <x v="0"/>
    <d v="2021-06-15T00:00:00"/>
    <s v="Midwest"/>
    <x v="12"/>
    <x v="14"/>
    <x v="1"/>
    <n v="40"/>
    <n v="125"/>
    <n v="50000"/>
    <n v="17500"/>
    <n v="0.35"/>
    <x v="1"/>
  </r>
  <r>
    <x v="0"/>
    <x v="0"/>
    <d v="2021-06-16T00:00:00"/>
    <s v="Midwest"/>
    <x v="12"/>
    <x v="14"/>
    <x v="2"/>
    <n v="35"/>
    <n v="100"/>
    <n v="35000"/>
    <n v="12250"/>
    <n v="0.35"/>
    <x v="1"/>
  </r>
  <r>
    <x v="0"/>
    <x v="0"/>
    <d v="2021-06-17T00:00:00"/>
    <s v="Midwest"/>
    <x v="12"/>
    <x v="14"/>
    <x v="3"/>
    <n v="35"/>
    <n v="25"/>
    <n v="8750"/>
    <n v="3500"/>
    <n v="0.4"/>
    <x v="1"/>
  </r>
  <r>
    <x v="0"/>
    <x v="0"/>
    <d v="2021-06-18T00:00:00"/>
    <s v="Midwest"/>
    <x v="12"/>
    <x v="14"/>
    <x v="4"/>
    <n v="50"/>
    <n v="50"/>
    <n v="25000"/>
    <n v="8750"/>
    <n v="0.35"/>
    <x v="1"/>
  </r>
  <r>
    <x v="0"/>
    <x v="0"/>
    <d v="2021-06-19T00:00:00"/>
    <s v="Midwest"/>
    <x v="12"/>
    <x v="14"/>
    <x v="5"/>
    <n v="55"/>
    <n v="150"/>
    <n v="82500"/>
    <n v="41250"/>
    <n v="0.5"/>
    <x v="1"/>
  </r>
  <r>
    <x v="0"/>
    <x v="0"/>
    <d v="2021-06-20T00:00:00"/>
    <s v="Midwest"/>
    <x v="12"/>
    <x v="14"/>
    <x v="0"/>
    <n v="40"/>
    <n v="400"/>
    <n v="160000"/>
    <n v="64000"/>
    <n v="0.4"/>
    <x v="1"/>
  </r>
  <r>
    <x v="0"/>
    <x v="0"/>
    <d v="2021-06-21T00:00:00"/>
    <s v="Midwest"/>
    <x v="12"/>
    <x v="14"/>
    <x v="1"/>
    <n v="35"/>
    <n v="150"/>
    <n v="52500"/>
    <n v="18375"/>
    <n v="0.35"/>
    <x v="1"/>
  </r>
  <r>
    <x v="0"/>
    <x v="0"/>
    <d v="2021-06-22T00:00:00"/>
    <s v="Midwest"/>
    <x v="12"/>
    <x v="14"/>
    <x v="2"/>
    <n v="30"/>
    <n v="175"/>
    <n v="52500"/>
    <n v="18375"/>
    <n v="0.35"/>
    <x v="1"/>
  </r>
  <r>
    <x v="0"/>
    <x v="0"/>
    <d v="2021-06-23T00:00:00"/>
    <s v="Midwest"/>
    <x v="12"/>
    <x v="14"/>
    <x v="3"/>
    <n v="30"/>
    <n v="150"/>
    <n v="45000"/>
    <n v="18000"/>
    <n v="0.4"/>
    <x v="1"/>
  </r>
  <r>
    <x v="0"/>
    <x v="0"/>
    <d v="2021-06-24T00:00:00"/>
    <s v="Midwest"/>
    <x v="12"/>
    <x v="14"/>
    <x v="4"/>
    <n v="45"/>
    <n v="150"/>
    <n v="67500"/>
    <n v="23625"/>
    <n v="0.35"/>
    <x v="1"/>
  </r>
  <r>
    <x v="0"/>
    <x v="0"/>
    <d v="2021-06-25T00:00:00"/>
    <s v="Midwest"/>
    <x v="12"/>
    <x v="14"/>
    <x v="5"/>
    <n v="50"/>
    <n v="325"/>
    <n v="162500"/>
    <n v="81250"/>
    <n v="0.5"/>
    <x v="1"/>
  </r>
  <r>
    <x v="0"/>
    <x v="0"/>
    <d v="2021-06-26T00:00:00"/>
    <s v="Midwest"/>
    <x v="12"/>
    <x v="14"/>
    <x v="0"/>
    <n v="45"/>
    <n v="550"/>
    <n v="247500"/>
    <n v="99000"/>
    <n v="0.4"/>
    <x v="1"/>
  </r>
  <r>
    <x v="0"/>
    <x v="0"/>
    <d v="2021-06-27T00:00:00"/>
    <s v="Midwest"/>
    <x v="12"/>
    <x v="14"/>
    <x v="1"/>
    <n v="40"/>
    <n v="300"/>
    <n v="120000"/>
    <n v="42000"/>
    <n v="0.35"/>
    <x v="1"/>
  </r>
  <r>
    <x v="0"/>
    <x v="0"/>
    <d v="2021-06-28T00:00:00"/>
    <s v="Midwest"/>
    <x v="12"/>
    <x v="14"/>
    <x v="2"/>
    <n v="35"/>
    <n v="225"/>
    <n v="78750"/>
    <n v="27562.5"/>
    <n v="0.35"/>
    <x v="1"/>
  </r>
  <r>
    <x v="0"/>
    <x v="0"/>
    <d v="2021-06-29T00:00:00"/>
    <s v="Midwest"/>
    <x v="12"/>
    <x v="14"/>
    <x v="3"/>
    <n v="35"/>
    <n v="175"/>
    <n v="61250"/>
    <n v="24500"/>
    <n v="0.4"/>
    <x v="1"/>
  </r>
  <r>
    <x v="0"/>
    <x v="0"/>
    <d v="2021-06-30T00:00:00"/>
    <s v="Midwest"/>
    <x v="12"/>
    <x v="14"/>
    <x v="4"/>
    <n v="45"/>
    <n v="175"/>
    <n v="78750"/>
    <n v="27562.5"/>
    <n v="0.35"/>
    <x v="1"/>
  </r>
  <r>
    <x v="0"/>
    <x v="0"/>
    <d v="2021-07-01T00:00:00"/>
    <s v="Midwest"/>
    <x v="12"/>
    <x v="14"/>
    <x v="5"/>
    <n v="50"/>
    <n v="350"/>
    <n v="175000"/>
    <n v="87500"/>
    <n v="0.5"/>
    <x v="1"/>
  </r>
  <r>
    <x v="0"/>
    <x v="0"/>
    <d v="2021-07-02T00:00:00"/>
    <s v="Midwest"/>
    <x v="12"/>
    <x v="14"/>
    <x v="0"/>
    <n v="45"/>
    <n v="500"/>
    <n v="225000"/>
    <n v="90000"/>
    <n v="0.4"/>
    <x v="1"/>
  </r>
  <r>
    <x v="0"/>
    <x v="0"/>
    <d v="2021-07-03T00:00:00"/>
    <s v="Midwest"/>
    <x v="12"/>
    <x v="14"/>
    <x v="1"/>
    <n v="45"/>
    <n v="275"/>
    <n v="123750"/>
    <n v="43312.5"/>
    <n v="0.35"/>
    <x v="1"/>
  </r>
  <r>
    <x v="0"/>
    <x v="0"/>
    <d v="2021-07-04T00:00:00"/>
    <s v="Midwest"/>
    <x v="12"/>
    <x v="14"/>
    <x v="2"/>
    <n v="40"/>
    <n v="200"/>
    <n v="80000"/>
    <n v="28000"/>
    <n v="0.35"/>
    <x v="1"/>
  </r>
  <r>
    <x v="0"/>
    <x v="0"/>
    <d v="2021-07-05T00:00:00"/>
    <s v="Midwest"/>
    <x v="12"/>
    <x v="14"/>
    <x v="3"/>
    <n v="30"/>
    <n v="125"/>
    <n v="37500"/>
    <n v="15000"/>
    <n v="0.4"/>
    <x v="1"/>
  </r>
  <r>
    <x v="0"/>
    <x v="0"/>
    <d v="2021-07-06T00:00:00"/>
    <s v="Midwest"/>
    <x v="12"/>
    <x v="14"/>
    <x v="4"/>
    <n v="40"/>
    <n v="100"/>
    <n v="40000"/>
    <n v="14000"/>
    <n v="0.35"/>
    <x v="1"/>
  </r>
  <r>
    <x v="0"/>
    <x v="0"/>
    <d v="2021-07-07T00:00:00"/>
    <s v="Midwest"/>
    <x v="12"/>
    <x v="14"/>
    <x v="5"/>
    <n v="45"/>
    <n v="275"/>
    <n v="123750"/>
    <n v="61875"/>
    <n v="0.5"/>
    <x v="1"/>
  </r>
  <r>
    <x v="0"/>
    <x v="0"/>
    <d v="2021-07-08T00:00:00"/>
    <s v="Midwest"/>
    <x v="12"/>
    <x v="14"/>
    <x v="0"/>
    <n v="40"/>
    <n v="400"/>
    <n v="160000"/>
    <n v="64000"/>
    <n v="0.4"/>
    <x v="1"/>
  </r>
  <r>
    <x v="0"/>
    <x v="0"/>
    <d v="2021-07-09T00:00:00"/>
    <s v="Midwest"/>
    <x v="12"/>
    <x v="14"/>
    <x v="1"/>
    <n v="35"/>
    <n v="200"/>
    <n v="70000"/>
    <n v="24500"/>
    <n v="0.35"/>
    <x v="1"/>
  </r>
  <r>
    <x v="0"/>
    <x v="0"/>
    <d v="2021-07-10T00:00:00"/>
    <s v="Midwest"/>
    <x v="12"/>
    <x v="14"/>
    <x v="2"/>
    <n v="20"/>
    <n v="100"/>
    <n v="20000"/>
    <n v="7000"/>
    <n v="0.35"/>
    <x v="1"/>
  </r>
  <r>
    <x v="0"/>
    <x v="0"/>
    <d v="2021-07-11T00:00:00"/>
    <s v="Midwest"/>
    <x v="12"/>
    <x v="14"/>
    <x v="3"/>
    <n v="20"/>
    <n v="75"/>
    <n v="15000"/>
    <n v="6000"/>
    <n v="0.4"/>
    <x v="1"/>
  </r>
  <r>
    <x v="0"/>
    <x v="0"/>
    <d v="2021-07-12T00:00:00"/>
    <s v="Midwest"/>
    <x v="12"/>
    <x v="14"/>
    <x v="4"/>
    <n v="30"/>
    <n v="75"/>
    <n v="22500"/>
    <n v="7875"/>
    <n v="0.35"/>
    <x v="1"/>
  </r>
  <r>
    <x v="0"/>
    <x v="0"/>
    <d v="2021-07-13T00:00:00"/>
    <s v="Midwest"/>
    <x v="12"/>
    <x v="14"/>
    <x v="5"/>
    <n v="35"/>
    <n v="150"/>
    <n v="52500"/>
    <n v="26250"/>
    <n v="0.5"/>
    <x v="1"/>
  </r>
  <r>
    <x v="0"/>
    <x v="0"/>
    <d v="2021-07-14T00:00:00"/>
    <s v="Midwest"/>
    <x v="12"/>
    <x v="14"/>
    <x v="0"/>
    <n v="40"/>
    <n v="325"/>
    <n v="130000"/>
    <n v="52000"/>
    <n v="0.4"/>
    <x v="1"/>
  </r>
  <r>
    <x v="0"/>
    <x v="0"/>
    <d v="2021-07-15T00:00:00"/>
    <s v="Midwest"/>
    <x v="12"/>
    <x v="14"/>
    <x v="1"/>
    <n v="30"/>
    <n v="150"/>
    <n v="45000"/>
    <n v="15750"/>
    <n v="0.35"/>
    <x v="1"/>
  </r>
  <r>
    <x v="0"/>
    <x v="0"/>
    <d v="2021-07-16T00:00:00"/>
    <s v="Midwest"/>
    <x v="12"/>
    <x v="14"/>
    <x v="2"/>
    <n v="30"/>
    <n v="50"/>
    <n v="15000"/>
    <n v="5250"/>
    <n v="0.35"/>
    <x v="1"/>
  </r>
  <r>
    <x v="0"/>
    <x v="0"/>
    <d v="2021-07-17T00:00:00"/>
    <s v="Midwest"/>
    <x v="12"/>
    <x v="14"/>
    <x v="3"/>
    <n v="30"/>
    <n v="25"/>
    <n v="7500"/>
    <n v="3000"/>
    <n v="0.4"/>
    <x v="1"/>
  </r>
  <r>
    <x v="0"/>
    <x v="0"/>
    <d v="2021-07-18T00:00:00"/>
    <s v="Midwest"/>
    <x v="12"/>
    <x v="14"/>
    <x v="4"/>
    <n v="40"/>
    <n v="25"/>
    <n v="10000"/>
    <n v="3500"/>
    <n v="0.35"/>
    <x v="1"/>
  </r>
  <r>
    <x v="0"/>
    <x v="0"/>
    <d v="2021-07-19T00:00:00"/>
    <s v="Midwest"/>
    <x v="12"/>
    <x v="14"/>
    <x v="5"/>
    <n v="45"/>
    <n v="150"/>
    <n v="67500"/>
    <n v="33750"/>
    <n v="0.5"/>
    <x v="1"/>
  </r>
  <r>
    <x v="0"/>
    <x v="0"/>
    <d v="2021-07-20T00:00:00"/>
    <s v="Midwest"/>
    <x v="12"/>
    <x v="14"/>
    <x v="0"/>
    <n v="40"/>
    <n v="300"/>
    <n v="120000"/>
    <n v="48000"/>
    <n v="0.4"/>
    <x v="1"/>
  </r>
  <r>
    <x v="0"/>
    <x v="0"/>
    <d v="2021-07-21T00:00:00"/>
    <s v="Midwest"/>
    <x v="12"/>
    <x v="14"/>
    <x v="1"/>
    <n v="30"/>
    <n v="150"/>
    <n v="45000"/>
    <n v="15750"/>
    <n v="0.35"/>
    <x v="1"/>
  </r>
  <r>
    <x v="0"/>
    <x v="0"/>
    <d v="2021-07-22T00:00:00"/>
    <s v="Midwest"/>
    <x v="12"/>
    <x v="14"/>
    <x v="2"/>
    <n v="30"/>
    <n v="95"/>
    <n v="28500"/>
    <n v="9975"/>
    <n v="0.35"/>
    <x v="1"/>
  </r>
  <r>
    <x v="0"/>
    <x v="0"/>
    <d v="2021-07-23T00:00:00"/>
    <s v="Midwest"/>
    <x v="12"/>
    <x v="14"/>
    <x v="3"/>
    <n v="30"/>
    <n v="125"/>
    <n v="37500"/>
    <n v="15000"/>
    <n v="0.4"/>
    <x v="1"/>
  </r>
  <r>
    <x v="0"/>
    <x v="0"/>
    <d v="2021-07-24T00:00:00"/>
    <s v="Midwest"/>
    <x v="12"/>
    <x v="14"/>
    <x v="4"/>
    <n v="50"/>
    <n v="100"/>
    <n v="50000"/>
    <n v="17500"/>
    <n v="0.35"/>
    <x v="1"/>
  </r>
  <r>
    <x v="0"/>
    <x v="0"/>
    <d v="2021-07-25T00:00:00"/>
    <s v="Midwest"/>
    <x v="12"/>
    <x v="14"/>
    <x v="5"/>
    <n v="55"/>
    <n v="200"/>
    <n v="110000"/>
    <n v="55000"/>
    <n v="0.5"/>
    <x v="1"/>
  </r>
  <r>
    <x v="0"/>
    <x v="0"/>
    <d v="2021-07-26T00:00:00"/>
    <s v="Midwest"/>
    <x v="12"/>
    <x v="14"/>
    <x v="0"/>
    <n v="50"/>
    <n v="450"/>
    <n v="225000"/>
    <n v="90000"/>
    <n v="0.4"/>
    <x v="1"/>
  </r>
  <r>
    <x v="0"/>
    <x v="0"/>
    <d v="2021-07-27T00:00:00"/>
    <s v="Midwest"/>
    <x v="12"/>
    <x v="14"/>
    <x v="1"/>
    <n v="40"/>
    <n v="250"/>
    <n v="100000"/>
    <n v="35000"/>
    <n v="0.35"/>
    <x v="1"/>
  </r>
  <r>
    <x v="0"/>
    <x v="0"/>
    <d v="2021-07-28T00:00:00"/>
    <s v="Midwest"/>
    <x v="12"/>
    <x v="14"/>
    <x v="2"/>
    <n v="40"/>
    <n v="200"/>
    <n v="80000"/>
    <n v="28000"/>
    <n v="0.35"/>
    <x v="1"/>
  </r>
  <r>
    <x v="0"/>
    <x v="0"/>
    <d v="2021-07-29T00:00:00"/>
    <s v="Midwest"/>
    <x v="12"/>
    <x v="14"/>
    <x v="3"/>
    <n v="40"/>
    <n v="150"/>
    <n v="60000"/>
    <n v="24000"/>
    <n v="0.4"/>
    <x v="1"/>
  </r>
  <r>
    <x v="0"/>
    <x v="0"/>
    <d v="2021-07-30T00:00:00"/>
    <s v="Midwest"/>
    <x v="12"/>
    <x v="14"/>
    <x v="4"/>
    <n v="50"/>
    <n v="150"/>
    <n v="75000"/>
    <n v="26250"/>
    <n v="0.35"/>
    <x v="1"/>
  </r>
  <r>
    <x v="0"/>
    <x v="0"/>
    <d v="2021-07-31T00:00:00"/>
    <s v="Midwest"/>
    <x v="12"/>
    <x v="14"/>
    <x v="5"/>
    <n v="55"/>
    <n v="250"/>
    <n v="137500"/>
    <n v="68750"/>
    <n v="0.5"/>
    <x v="1"/>
  </r>
  <r>
    <x v="2"/>
    <x v="1"/>
    <d v="2021-08-01T00:00:00"/>
    <s v="Midwest"/>
    <x v="12"/>
    <x v="14"/>
    <x v="0"/>
    <n v="20"/>
    <n v="675"/>
    <n v="135000"/>
    <n v="54000"/>
    <n v="0.4"/>
    <x v="1"/>
  </r>
  <r>
    <x v="2"/>
    <x v="1"/>
    <d v="2021-08-02T00:00:00"/>
    <s v="Midwest"/>
    <x v="12"/>
    <x v="14"/>
    <x v="1"/>
    <n v="30"/>
    <n v="675"/>
    <n v="202500"/>
    <n v="81000"/>
    <n v="0.4"/>
    <x v="1"/>
  </r>
  <r>
    <x v="2"/>
    <x v="1"/>
    <d v="2021-08-03T00:00:00"/>
    <s v="Midwest"/>
    <x v="12"/>
    <x v="14"/>
    <x v="2"/>
    <n v="30"/>
    <n v="475"/>
    <n v="142500"/>
    <n v="57000"/>
    <n v="0.4"/>
    <x v="1"/>
  </r>
  <r>
    <x v="2"/>
    <x v="1"/>
    <d v="2021-08-04T00:00:00"/>
    <s v="Midwest"/>
    <x v="12"/>
    <x v="14"/>
    <x v="3"/>
    <n v="35"/>
    <n v="475"/>
    <n v="166250"/>
    <n v="83125"/>
    <n v="0.5"/>
    <x v="1"/>
  </r>
  <r>
    <x v="2"/>
    <x v="1"/>
    <d v="2021-08-05T00:00:00"/>
    <s v="South"/>
    <x v="13"/>
    <x v="15"/>
    <x v="4"/>
    <n v="40"/>
    <n v="325"/>
    <n v="130000"/>
    <n v="45500"/>
    <n v="0.35"/>
    <x v="1"/>
  </r>
  <r>
    <x v="2"/>
    <x v="1"/>
    <d v="2021-08-06T00:00:00"/>
    <s v="South"/>
    <x v="13"/>
    <x v="15"/>
    <x v="5"/>
    <n v="35"/>
    <n v="475"/>
    <n v="166250"/>
    <n v="91437.5"/>
    <n v="0.55000000000000004"/>
    <x v="1"/>
  </r>
  <r>
    <x v="2"/>
    <x v="1"/>
    <d v="2021-08-07T00:00:00"/>
    <s v="South"/>
    <x v="13"/>
    <x v="15"/>
    <x v="0"/>
    <n v="25"/>
    <n v="625"/>
    <n v="156250"/>
    <n v="62500"/>
    <n v="0.4"/>
    <x v="1"/>
  </r>
  <r>
    <x v="2"/>
    <x v="1"/>
    <d v="2021-08-08T00:00:00"/>
    <s v="South"/>
    <x v="13"/>
    <x v="15"/>
    <x v="1"/>
    <n v="35"/>
    <n v="600"/>
    <n v="210000"/>
    <n v="84000"/>
    <n v="0.4"/>
    <x v="1"/>
  </r>
  <r>
    <x v="2"/>
    <x v="1"/>
    <d v="2021-08-09T00:00:00"/>
    <s v="South"/>
    <x v="13"/>
    <x v="15"/>
    <x v="2"/>
    <n v="35"/>
    <n v="425"/>
    <n v="148750"/>
    <n v="59500"/>
    <n v="0.4"/>
    <x v="1"/>
  </r>
  <r>
    <x v="2"/>
    <x v="1"/>
    <d v="2021-08-10T00:00:00"/>
    <s v="South"/>
    <x v="13"/>
    <x v="15"/>
    <x v="3"/>
    <n v="35"/>
    <n v="375"/>
    <n v="131250"/>
    <n v="65625"/>
    <n v="0.5"/>
    <x v="1"/>
  </r>
  <r>
    <x v="2"/>
    <x v="1"/>
    <d v="2021-08-11T00:00:00"/>
    <s v="South"/>
    <x v="13"/>
    <x v="15"/>
    <x v="4"/>
    <n v="40"/>
    <n v="250"/>
    <n v="100000"/>
    <n v="35000"/>
    <n v="0.35"/>
    <x v="1"/>
  </r>
  <r>
    <x v="2"/>
    <x v="1"/>
    <d v="2021-08-12T00:00:00"/>
    <s v="South"/>
    <x v="13"/>
    <x v="15"/>
    <x v="5"/>
    <n v="35"/>
    <n v="450"/>
    <n v="157500"/>
    <n v="86625"/>
    <n v="0.55000000000000004"/>
    <x v="1"/>
  </r>
  <r>
    <x v="2"/>
    <x v="1"/>
    <d v="2021-08-13T00:00:00"/>
    <s v="South"/>
    <x v="13"/>
    <x v="15"/>
    <x v="0"/>
    <n v="30"/>
    <n v="625"/>
    <n v="187500"/>
    <n v="84375"/>
    <n v="0.45"/>
    <x v="1"/>
  </r>
  <r>
    <x v="2"/>
    <x v="1"/>
    <d v="2021-08-14T00:00:00"/>
    <s v="South"/>
    <x v="13"/>
    <x v="15"/>
    <x v="1"/>
    <n v="40"/>
    <n v="625"/>
    <n v="250000"/>
    <n v="112500"/>
    <n v="0.45"/>
    <x v="1"/>
  </r>
  <r>
    <x v="2"/>
    <x v="1"/>
    <d v="2021-08-15T00:00:00"/>
    <s v="South"/>
    <x v="13"/>
    <x v="15"/>
    <x v="2"/>
    <n v="30"/>
    <n v="450"/>
    <n v="135000"/>
    <n v="60750"/>
    <n v="0.45"/>
    <x v="1"/>
  </r>
  <r>
    <x v="2"/>
    <x v="1"/>
    <d v="2021-08-16T00:00:00"/>
    <s v="South"/>
    <x v="13"/>
    <x v="15"/>
    <x v="3"/>
    <n v="35"/>
    <n v="350"/>
    <n v="122500"/>
    <n v="67375"/>
    <n v="0.55000000000000004"/>
    <x v="1"/>
  </r>
  <r>
    <x v="2"/>
    <x v="1"/>
    <d v="2021-08-17T00:00:00"/>
    <s v="South"/>
    <x v="13"/>
    <x v="15"/>
    <x v="4"/>
    <n v="40"/>
    <n v="250"/>
    <n v="100000"/>
    <n v="40000"/>
    <n v="0.4"/>
    <x v="1"/>
  </r>
  <r>
    <x v="2"/>
    <x v="1"/>
    <d v="2021-08-18T00:00:00"/>
    <s v="South"/>
    <x v="13"/>
    <x v="15"/>
    <x v="5"/>
    <n v="35"/>
    <n v="400"/>
    <n v="140000"/>
    <n v="84000"/>
    <n v="0.6"/>
    <x v="1"/>
  </r>
  <r>
    <x v="2"/>
    <x v="1"/>
    <d v="2021-08-19T00:00:00"/>
    <s v="South"/>
    <x v="13"/>
    <x v="15"/>
    <x v="0"/>
    <n v="20"/>
    <n v="650"/>
    <n v="130000"/>
    <n v="58500"/>
    <n v="0.45"/>
    <x v="1"/>
  </r>
  <r>
    <x v="2"/>
    <x v="1"/>
    <d v="2021-08-20T00:00:00"/>
    <s v="South"/>
    <x v="13"/>
    <x v="15"/>
    <x v="1"/>
    <n v="20"/>
    <n v="650"/>
    <n v="130000"/>
    <n v="58500"/>
    <n v="0.45"/>
    <x v="1"/>
  </r>
  <r>
    <x v="2"/>
    <x v="1"/>
    <d v="2021-08-21T00:00:00"/>
    <s v="South"/>
    <x v="13"/>
    <x v="15"/>
    <x v="2"/>
    <n v="15"/>
    <n v="475"/>
    <n v="71250"/>
    <n v="32062.5"/>
    <n v="0.45"/>
    <x v="1"/>
  </r>
  <r>
    <x v="2"/>
    <x v="1"/>
    <d v="2021-08-22T00:00:00"/>
    <s v="South"/>
    <x v="13"/>
    <x v="15"/>
    <x v="3"/>
    <n v="20"/>
    <n v="375"/>
    <n v="75000"/>
    <n v="41250"/>
    <n v="0.55000000000000004"/>
    <x v="1"/>
  </r>
  <r>
    <x v="2"/>
    <x v="1"/>
    <d v="2021-08-23T00:00:00"/>
    <s v="South"/>
    <x v="13"/>
    <x v="15"/>
    <x v="4"/>
    <n v="25"/>
    <n v="275"/>
    <n v="68750"/>
    <n v="27500"/>
    <n v="0.4"/>
    <x v="1"/>
  </r>
  <r>
    <x v="2"/>
    <x v="1"/>
    <d v="2021-08-24T00:00:00"/>
    <s v="South"/>
    <x v="13"/>
    <x v="15"/>
    <x v="5"/>
    <n v="20"/>
    <n v="550"/>
    <n v="110000"/>
    <n v="66000"/>
    <n v="0.6"/>
    <x v="1"/>
  </r>
  <r>
    <x v="2"/>
    <x v="1"/>
    <d v="2021-08-25T00:00:00"/>
    <s v="South"/>
    <x v="13"/>
    <x v="15"/>
    <x v="0"/>
    <n v="10"/>
    <n v="700"/>
    <n v="70000"/>
    <n v="31500"/>
    <n v="0.45"/>
    <x v="1"/>
  </r>
  <r>
    <x v="2"/>
    <x v="1"/>
    <d v="2021-08-26T00:00:00"/>
    <s v="South"/>
    <x v="13"/>
    <x v="15"/>
    <x v="1"/>
    <n v="20"/>
    <n v="725"/>
    <n v="145000"/>
    <n v="65250"/>
    <n v="0.45"/>
    <x v="1"/>
  </r>
  <r>
    <x v="2"/>
    <x v="1"/>
    <d v="2021-08-27T00:00:00"/>
    <s v="South"/>
    <x v="13"/>
    <x v="15"/>
    <x v="2"/>
    <n v="15"/>
    <n v="575"/>
    <n v="86250"/>
    <n v="38812.5"/>
    <n v="0.45"/>
    <x v="1"/>
  </r>
  <r>
    <x v="2"/>
    <x v="1"/>
    <d v="2021-08-28T00:00:00"/>
    <s v="South"/>
    <x v="13"/>
    <x v="15"/>
    <x v="3"/>
    <n v="35"/>
    <n v="500"/>
    <n v="175000"/>
    <n v="96250"/>
    <n v="0.55000000000000004"/>
    <x v="1"/>
  </r>
  <r>
    <x v="2"/>
    <x v="1"/>
    <d v="2021-08-29T00:00:00"/>
    <s v="South"/>
    <x v="13"/>
    <x v="15"/>
    <x v="4"/>
    <n v="50"/>
    <n v="400"/>
    <n v="200000"/>
    <n v="80000"/>
    <n v="0.4"/>
    <x v="1"/>
  </r>
  <r>
    <x v="2"/>
    <x v="1"/>
    <d v="2021-08-30T00:00:00"/>
    <s v="South"/>
    <x v="13"/>
    <x v="15"/>
    <x v="5"/>
    <n v="45"/>
    <n v="750"/>
    <n v="337500"/>
    <n v="202500"/>
    <n v="0.6"/>
    <x v="1"/>
  </r>
  <r>
    <x v="2"/>
    <x v="1"/>
    <d v="2021-08-31T00:00:00"/>
    <s v="South"/>
    <x v="13"/>
    <x v="15"/>
    <x v="0"/>
    <n v="45"/>
    <n v="750"/>
    <n v="337500"/>
    <n v="151875"/>
    <n v="0.45"/>
    <x v="1"/>
  </r>
  <r>
    <x v="2"/>
    <x v="1"/>
    <d v="2021-09-01T00:00:00"/>
    <s v="South"/>
    <x v="13"/>
    <x v="15"/>
    <x v="1"/>
    <n v="50"/>
    <n v="750"/>
    <n v="375000"/>
    <n v="168750"/>
    <n v="0.45"/>
    <x v="1"/>
  </r>
  <r>
    <x v="2"/>
    <x v="1"/>
    <d v="2021-09-02T00:00:00"/>
    <s v="South"/>
    <x v="13"/>
    <x v="15"/>
    <x v="2"/>
    <n v="45"/>
    <n v="650"/>
    <n v="292500"/>
    <n v="131625"/>
    <n v="0.45"/>
    <x v="1"/>
  </r>
  <r>
    <x v="2"/>
    <x v="1"/>
    <d v="2021-09-03T00:00:00"/>
    <s v="South"/>
    <x v="13"/>
    <x v="15"/>
    <x v="3"/>
    <n v="45"/>
    <n v="600"/>
    <n v="270000"/>
    <n v="148500"/>
    <n v="0.55000000000000004"/>
    <x v="1"/>
  </r>
  <r>
    <x v="2"/>
    <x v="1"/>
    <d v="2021-09-04T00:00:00"/>
    <s v="South"/>
    <x v="13"/>
    <x v="15"/>
    <x v="4"/>
    <n v="50"/>
    <n v="500"/>
    <n v="250000"/>
    <n v="100000"/>
    <n v="0.4"/>
    <x v="1"/>
  </r>
  <r>
    <x v="2"/>
    <x v="1"/>
    <d v="2021-09-05T00:00:00"/>
    <s v="South"/>
    <x v="13"/>
    <x v="15"/>
    <x v="5"/>
    <n v="55"/>
    <n v="875"/>
    <n v="481250"/>
    <n v="288750"/>
    <n v="0.6"/>
    <x v="1"/>
  </r>
  <r>
    <x v="2"/>
    <x v="1"/>
    <d v="2021-09-06T00:00:00"/>
    <s v="South"/>
    <x v="13"/>
    <x v="15"/>
    <x v="0"/>
    <n v="45"/>
    <n v="825"/>
    <n v="371250"/>
    <n v="185625"/>
    <n v="0.5"/>
    <x v="1"/>
  </r>
  <r>
    <x v="2"/>
    <x v="1"/>
    <d v="2021-09-07T00:00:00"/>
    <s v="South"/>
    <x v="13"/>
    <x v="15"/>
    <x v="1"/>
    <n v="50"/>
    <n v="825"/>
    <n v="412500"/>
    <n v="206250"/>
    <n v="0.5"/>
    <x v="1"/>
  </r>
  <r>
    <x v="2"/>
    <x v="1"/>
    <d v="2021-09-08T00:00:00"/>
    <s v="South"/>
    <x v="13"/>
    <x v="15"/>
    <x v="2"/>
    <n v="45"/>
    <n v="975"/>
    <n v="438750"/>
    <n v="219375"/>
    <n v="0.5"/>
    <x v="1"/>
  </r>
  <r>
    <x v="2"/>
    <x v="1"/>
    <d v="2021-09-09T00:00:00"/>
    <s v="South"/>
    <x v="13"/>
    <x v="15"/>
    <x v="3"/>
    <n v="45"/>
    <n v="575"/>
    <n v="258750"/>
    <n v="155250"/>
    <n v="0.6"/>
    <x v="1"/>
  </r>
  <r>
    <x v="2"/>
    <x v="1"/>
    <d v="2021-09-10T00:00:00"/>
    <s v="South"/>
    <x v="13"/>
    <x v="15"/>
    <x v="4"/>
    <n v="50"/>
    <n v="525"/>
    <n v="262500"/>
    <n v="118125"/>
    <n v="0.45"/>
    <x v="1"/>
  </r>
  <r>
    <x v="2"/>
    <x v="1"/>
    <d v="2021-09-11T00:00:00"/>
    <s v="South"/>
    <x v="13"/>
    <x v="15"/>
    <x v="5"/>
    <n v="60"/>
    <n v="800"/>
    <n v="480000"/>
    <n v="312000"/>
    <n v="0.65"/>
    <x v="1"/>
  </r>
  <r>
    <x v="2"/>
    <x v="1"/>
    <d v="2021-09-12T00:00:00"/>
    <s v="South"/>
    <x v="13"/>
    <x v="15"/>
    <x v="0"/>
    <n v="40"/>
    <n v="750"/>
    <n v="300000"/>
    <n v="150000"/>
    <n v="0.5"/>
    <x v="1"/>
  </r>
  <r>
    <x v="2"/>
    <x v="1"/>
    <d v="2021-09-13T00:00:00"/>
    <s v="South"/>
    <x v="13"/>
    <x v="15"/>
    <x v="1"/>
    <n v="55"/>
    <n v="750"/>
    <n v="412500"/>
    <n v="206250"/>
    <n v="0.5"/>
    <x v="1"/>
  </r>
  <r>
    <x v="2"/>
    <x v="1"/>
    <d v="2021-09-14T00:00:00"/>
    <s v="South"/>
    <x v="13"/>
    <x v="15"/>
    <x v="2"/>
    <n v="55"/>
    <n v="925"/>
    <n v="508750"/>
    <n v="254375"/>
    <n v="0.5"/>
    <x v="1"/>
  </r>
  <r>
    <x v="2"/>
    <x v="1"/>
    <d v="2021-09-15T00:00:00"/>
    <s v="South"/>
    <x v="13"/>
    <x v="15"/>
    <x v="3"/>
    <n v="50"/>
    <n v="425"/>
    <n v="212500"/>
    <n v="127500"/>
    <n v="0.6"/>
    <x v="1"/>
  </r>
  <r>
    <x v="2"/>
    <x v="1"/>
    <d v="2021-09-16T00:00:00"/>
    <s v="South"/>
    <x v="13"/>
    <x v="15"/>
    <x v="4"/>
    <n v="55"/>
    <n v="425"/>
    <n v="233750"/>
    <n v="105187.5"/>
    <n v="0.45"/>
    <x v="1"/>
  </r>
  <r>
    <x v="2"/>
    <x v="1"/>
    <d v="2021-09-17T00:00:00"/>
    <s v="South"/>
    <x v="13"/>
    <x v="15"/>
    <x v="5"/>
    <n v="60"/>
    <n v="675"/>
    <n v="405000"/>
    <n v="263250"/>
    <n v="0.65"/>
    <x v="1"/>
  </r>
  <r>
    <x v="2"/>
    <x v="1"/>
    <d v="2021-09-18T00:00:00"/>
    <s v="South"/>
    <x v="13"/>
    <x v="15"/>
    <x v="0"/>
    <n v="55"/>
    <n v="625"/>
    <n v="343750"/>
    <n v="171875"/>
    <n v="0.5"/>
    <x v="1"/>
  </r>
  <r>
    <x v="2"/>
    <x v="1"/>
    <d v="2021-09-19T00:00:00"/>
    <s v="South"/>
    <x v="13"/>
    <x v="15"/>
    <x v="1"/>
    <n v="55"/>
    <n v="575"/>
    <n v="316250"/>
    <n v="158125"/>
    <n v="0.5"/>
    <x v="1"/>
  </r>
  <r>
    <x v="2"/>
    <x v="1"/>
    <d v="2021-09-20T00:00:00"/>
    <s v="South"/>
    <x v="13"/>
    <x v="15"/>
    <x v="2"/>
    <n v="60"/>
    <n v="625"/>
    <n v="375000"/>
    <n v="187500"/>
    <n v="0.5"/>
    <x v="1"/>
  </r>
  <r>
    <x v="2"/>
    <x v="1"/>
    <d v="2021-09-21T00:00:00"/>
    <s v="South"/>
    <x v="13"/>
    <x v="15"/>
    <x v="3"/>
    <n v="60"/>
    <n v="350"/>
    <n v="210000"/>
    <n v="126000"/>
    <n v="0.6"/>
    <x v="1"/>
  </r>
  <r>
    <x v="2"/>
    <x v="1"/>
    <d v="2021-09-22T00:00:00"/>
    <s v="South"/>
    <x v="13"/>
    <x v="15"/>
    <x v="4"/>
    <n v="45"/>
    <n v="350"/>
    <n v="157500"/>
    <n v="70875"/>
    <n v="0.45"/>
    <x v="1"/>
  </r>
  <r>
    <x v="2"/>
    <x v="1"/>
    <d v="2021-09-23T00:00:00"/>
    <s v="South"/>
    <x v="13"/>
    <x v="15"/>
    <x v="5"/>
    <n v="40"/>
    <n v="575"/>
    <n v="230000"/>
    <n v="149500"/>
    <n v="0.65"/>
    <x v="1"/>
  </r>
  <r>
    <x v="2"/>
    <x v="1"/>
    <d v="2021-09-24T00:00:00"/>
    <s v="South"/>
    <x v="13"/>
    <x v="15"/>
    <x v="0"/>
    <n v="30"/>
    <n v="525"/>
    <n v="157500"/>
    <n v="78750"/>
    <n v="0.5"/>
    <x v="1"/>
  </r>
  <r>
    <x v="2"/>
    <x v="1"/>
    <d v="2021-09-25T00:00:00"/>
    <s v="South"/>
    <x v="13"/>
    <x v="15"/>
    <x v="1"/>
    <n v="30"/>
    <n v="525"/>
    <n v="157500"/>
    <n v="78750"/>
    <n v="0.5"/>
    <x v="1"/>
  </r>
  <r>
    <x v="2"/>
    <x v="1"/>
    <d v="2021-09-26T00:00:00"/>
    <s v="South"/>
    <x v="13"/>
    <x v="15"/>
    <x v="2"/>
    <n v="35"/>
    <n v="475"/>
    <n v="166250"/>
    <n v="83125"/>
    <n v="0.5"/>
    <x v="1"/>
  </r>
  <r>
    <x v="2"/>
    <x v="1"/>
    <d v="2021-09-27T00:00:00"/>
    <s v="South"/>
    <x v="13"/>
    <x v="15"/>
    <x v="3"/>
    <n v="35"/>
    <n v="325"/>
    <n v="113750"/>
    <n v="68250"/>
    <n v="0.6"/>
    <x v="1"/>
  </r>
  <r>
    <x v="2"/>
    <x v="1"/>
    <d v="2021-09-28T00:00:00"/>
    <s v="South"/>
    <x v="13"/>
    <x v="15"/>
    <x v="4"/>
    <n v="30"/>
    <n v="300"/>
    <n v="90000"/>
    <n v="40500"/>
    <n v="0.45"/>
    <x v="1"/>
  </r>
  <r>
    <x v="2"/>
    <x v="1"/>
    <d v="2021-09-29T00:00:00"/>
    <s v="South"/>
    <x v="13"/>
    <x v="15"/>
    <x v="5"/>
    <n v="40"/>
    <n v="475"/>
    <n v="190000"/>
    <n v="123500"/>
    <n v="0.65"/>
    <x v="1"/>
  </r>
  <r>
    <x v="2"/>
    <x v="1"/>
    <d v="2021-09-30T00:00:00"/>
    <s v="South"/>
    <x v="13"/>
    <x v="15"/>
    <x v="0"/>
    <n v="20"/>
    <n v="625"/>
    <n v="125000"/>
    <n v="62500"/>
    <n v="0.5"/>
    <x v="1"/>
  </r>
  <r>
    <x v="2"/>
    <x v="1"/>
    <d v="2021-10-01T00:00:00"/>
    <s v="South"/>
    <x v="13"/>
    <x v="15"/>
    <x v="1"/>
    <n v="20"/>
    <n v="625"/>
    <n v="125000"/>
    <n v="62500"/>
    <n v="0.5"/>
    <x v="1"/>
  </r>
  <r>
    <x v="2"/>
    <x v="1"/>
    <d v="2021-10-02T00:00:00"/>
    <s v="South"/>
    <x v="13"/>
    <x v="15"/>
    <x v="2"/>
    <n v="45"/>
    <n v="575"/>
    <n v="258750"/>
    <n v="129375"/>
    <n v="0.5"/>
    <x v="1"/>
  </r>
  <r>
    <x v="2"/>
    <x v="1"/>
    <d v="2021-10-03T00:00:00"/>
    <s v="South"/>
    <x v="13"/>
    <x v="15"/>
    <x v="3"/>
    <n v="45"/>
    <n v="450"/>
    <n v="202500"/>
    <n v="121500"/>
    <n v="0.6"/>
    <x v="1"/>
  </r>
  <r>
    <x v="2"/>
    <x v="1"/>
    <d v="2021-10-04T00:00:00"/>
    <s v="South"/>
    <x v="13"/>
    <x v="15"/>
    <x v="4"/>
    <n v="50"/>
    <n v="425"/>
    <n v="212500"/>
    <n v="95625"/>
    <n v="0.45"/>
    <x v="1"/>
  </r>
  <r>
    <x v="2"/>
    <x v="1"/>
    <d v="2021-10-05T00:00:00"/>
    <s v="South"/>
    <x v="13"/>
    <x v="15"/>
    <x v="5"/>
    <n v="60"/>
    <n v="625"/>
    <n v="375000"/>
    <n v="243750"/>
    <n v="0.65"/>
    <x v="1"/>
  </r>
  <r>
    <x v="2"/>
    <x v="1"/>
    <d v="2021-10-06T00:00:00"/>
    <s v="South"/>
    <x v="13"/>
    <x v="15"/>
    <x v="0"/>
    <n v="60"/>
    <n v="775"/>
    <n v="465000"/>
    <n v="232500"/>
    <n v="0.5"/>
    <x v="1"/>
  </r>
  <r>
    <x v="2"/>
    <x v="1"/>
    <d v="2021-10-07T00:00:00"/>
    <s v="South"/>
    <x v="13"/>
    <x v="15"/>
    <x v="1"/>
    <n v="60"/>
    <n v="775"/>
    <n v="465000"/>
    <n v="232500"/>
    <n v="0.5"/>
    <x v="1"/>
  </r>
  <r>
    <x v="2"/>
    <x v="1"/>
    <d v="2021-10-08T00:00:00"/>
    <s v="South"/>
    <x v="13"/>
    <x v="15"/>
    <x v="2"/>
    <n v="65"/>
    <n v="700"/>
    <n v="455000"/>
    <n v="227500"/>
    <n v="0.5"/>
    <x v="1"/>
  </r>
  <r>
    <x v="2"/>
    <x v="1"/>
    <d v="2021-10-09T00:00:00"/>
    <s v="South"/>
    <x v="13"/>
    <x v="15"/>
    <x v="3"/>
    <n v="65"/>
    <n v="550"/>
    <n v="357500"/>
    <n v="214500"/>
    <n v="0.6"/>
    <x v="1"/>
  </r>
  <r>
    <x v="2"/>
    <x v="1"/>
    <d v="2021-10-10T00:00:00"/>
    <s v="South"/>
    <x v="13"/>
    <x v="15"/>
    <x v="4"/>
    <n v="60"/>
    <n v="500"/>
    <n v="300000"/>
    <n v="135000"/>
    <n v="0.45"/>
    <x v="1"/>
  </r>
  <r>
    <x v="2"/>
    <x v="1"/>
    <d v="2021-10-11T00:00:00"/>
    <s v="South"/>
    <x v="13"/>
    <x v="15"/>
    <x v="5"/>
    <n v="70"/>
    <n v="750"/>
    <n v="525000"/>
    <n v="341250"/>
    <n v="0.65"/>
    <x v="1"/>
  </r>
  <r>
    <x v="5"/>
    <x v="0"/>
    <d v="2021-10-12T00:00:00"/>
    <s v="South"/>
    <x v="13"/>
    <x v="15"/>
    <x v="0"/>
    <n v="40"/>
    <n v="450"/>
    <n v="180000"/>
    <n v="63000"/>
    <n v="0.35"/>
    <x v="1"/>
  </r>
  <r>
    <x v="5"/>
    <x v="0"/>
    <d v="2021-10-13T00:00:00"/>
    <s v="South"/>
    <x v="13"/>
    <x v="15"/>
    <x v="1"/>
    <n v="40"/>
    <n v="250"/>
    <n v="100000"/>
    <n v="35000"/>
    <n v="0.35"/>
    <x v="1"/>
  </r>
  <r>
    <x v="5"/>
    <x v="0"/>
    <d v="2021-10-14T00:00:00"/>
    <s v="South"/>
    <x v="13"/>
    <x v="15"/>
    <x v="2"/>
    <n v="30"/>
    <n v="250"/>
    <n v="75000"/>
    <n v="30000"/>
    <n v="0.4"/>
    <x v="1"/>
  </r>
  <r>
    <x v="5"/>
    <x v="0"/>
    <d v="2021-10-15T00:00:00"/>
    <s v="South"/>
    <x v="13"/>
    <x v="15"/>
    <x v="3"/>
    <n v="35"/>
    <n v="100"/>
    <n v="35000"/>
    <n v="10500"/>
    <n v="0.3"/>
    <x v="1"/>
  </r>
  <r>
    <x v="5"/>
    <x v="0"/>
    <d v="2021-10-16T00:00:00"/>
    <s v="Northeast"/>
    <x v="14"/>
    <x v="16"/>
    <x v="4"/>
    <n v="50"/>
    <n v="150"/>
    <n v="75000"/>
    <n v="18750"/>
    <n v="0.25"/>
    <x v="1"/>
  </r>
  <r>
    <x v="5"/>
    <x v="0"/>
    <d v="2021-10-17T00:00:00"/>
    <s v="Northeast"/>
    <x v="14"/>
    <x v="16"/>
    <x v="5"/>
    <n v="40"/>
    <n v="250"/>
    <n v="100000"/>
    <n v="40000"/>
    <n v="0.4"/>
    <x v="1"/>
  </r>
  <r>
    <x v="5"/>
    <x v="0"/>
    <d v="2021-10-18T00:00:00"/>
    <s v="Northeast"/>
    <x v="14"/>
    <x v="16"/>
    <x v="0"/>
    <n v="40"/>
    <n v="500"/>
    <n v="200000"/>
    <n v="70000"/>
    <n v="0.35"/>
    <x v="1"/>
  </r>
  <r>
    <x v="5"/>
    <x v="0"/>
    <d v="2021-10-19T00:00:00"/>
    <s v="Northeast"/>
    <x v="14"/>
    <x v="16"/>
    <x v="1"/>
    <n v="40"/>
    <n v="150"/>
    <n v="60000"/>
    <n v="21000"/>
    <n v="0.35"/>
    <x v="1"/>
  </r>
  <r>
    <x v="5"/>
    <x v="0"/>
    <d v="2021-10-20T00:00:00"/>
    <s v="Northeast"/>
    <x v="14"/>
    <x v="16"/>
    <x v="2"/>
    <n v="30"/>
    <n v="200"/>
    <n v="60000"/>
    <n v="24000"/>
    <n v="0.4"/>
    <x v="1"/>
  </r>
  <r>
    <x v="5"/>
    <x v="0"/>
    <d v="2021-10-21T00:00:00"/>
    <s v="Northeast"/>
    <x v="14"/>
    <x v="16"/>
    <x v="3"/>
    <n v="35"/>
    <n v="75"/>
    <n v="26250"/>
    <n v="7875"/>
    <n v="0.3"/>
    <x v="1"/>
  </r>
  <r>
    <x v="5"/>
    <x v="0"/>
    <d v="2021-10-22T00:00:00"/>
    <s v="Northeast"/>
    <x v="14"/>
    <x v="16"/>
    <x v="4"/>
    <n v="50"/>
    <n v="150"/>
    <n v="75000"/>
    <n v="18750"/>
    <n v="0.25"/>
    <x v="1"/>
  </r>
  <r>
    <x v="5"/>
    <x v="0"/>
    <d v="2021-10-23T00:00:00"/>
    <s v="Northeast"/>
    <x v="14"/>
    <x v="16"/>
    <x v="5"/>
    <n v="40"/>
    <n v="250"/>
    <n v="100000"/>
    <n v="40000"/>
    <n v="0.4"/>
    <x v="1"/>
  </r>
  <r>
    <x v="5"/>
    <x v="0"/>
    <d v="2021-10-24T00:00:00"/>
    <s v="Northeast"/>
    <x v="14"/>
    <x v="16"/>
    <x v="0"/>
    <n v="40"/>
    <n v="470"/>
    <n v="188000"/>
    <n v="65800"/>
    <n v="0.35"/>
    <x v="1"/>
  </r>
  <r>
    <x v="5"/>
    <x v="0"/>
    <d v="2021-10-25T00:00:00"/>
    <s v="Northeast"/>
    <x v="14"/>
    <x v="16"/>
    <x v="1"/>
    <n v="40"/>
    <n v="175"/>
    <n v="70000"/>
    <n v="24500"/>
    <n v="0.35"/>
    <x v="1"/>
  </r>
  <r>
    <x v="5"/>
    <x v="0"/>
    <d v="2021-10-26T00:00:00"/>
    <s v="Northeast"/>
    <x v="14"/>
    <x v="16"/>
    <x v="2"/>
    <n v="30"/>
    <n v="200"/>
    <n v="60000"/>
    <n v="24000"/>
    <n v="0.4"/>
    <x v="1"/>
  </r>
  <r>
    <x v="5"/>
    <x v="0"/>
    <d v="2021-10-27T00:00:00"/>
    <s v="Northeast"/>
    <x v="14"/>
    <x v="16"/>
    <x v="3"/>
    <n v="35"/>
    <n v="50"/>
    <n v="17500"/>
    <n v="5250"/>
    <n v="0.3"/>
    <x v="1"/>
  </r>
  <r>
    <x v="5"/>
    <x v="0"/>
    <d v="2021-10-28T00:00:00"/>
    <s v="Northeast"/>
    <x v="14"/>
    <x v="16"/>
    <x v="4"/>
    <n v="50"/>
    <n v="100"/>
    <n v="50000"/>
    <n v="12500"/>
    <n v="0.25"/>
    <x v="1"/>
  </r>
  <r>
    <x v="5"/>
    <x v="0"/>
    <d v="2021-10-29T00:00:00"/>
    <s v="Northeast"/>
    <x v="14"/>
    <x v="16"/>
    <x v="5"/>
    <n v="40"/>
    <n v="200"/>
    <n v="80000"/>
    <n v="32000"/>
    <n v="0.4"/>
    <x v="1"/>
  </r>
  <r>
    <x v="5"/>
    <x v="0"/>
    <d v="2021-10-30T00:00:00"/>
    <s v="Northeast"/>
    <x v="14"/>
    <x v="16"/>
    <x v="0"/>
    <n v="40"/>
    <n v="450"/>
    <n v="180000"/>
    <n v="63000"/>
    <n v="0.35"/>
    <x v="1"/>
  </r>
  <r>
    <x v="5"/>
    <x v="0"/>
    <d v="2021-10-31T00:00:00"/>
    <s v="Northeast"/>
    <x v="14"/>
    <x v="16"/>
    <x v="1"/>
    <n v="40"/>
    <n v="150"/>
    <n v="60000"/>
    <n v="21000"/>
    <n v="0.35"/>
    <x v="1"/>
  </r>
  <r>
    <x v="5"/>
    <x v="0"/>
    <d v="2021-11-01T00:00:00"/>
    <s v="Northeast"/>
    <x v="14"/>
    <x v="16"/>
    <x v="2"/>
    <n v="30"/>
    <n v="150"/>
    <n v="45000"/>
    <n v="18000"/>
    <n v="0.4"/>
    <x v="1"/>
  </r>
  <r>
    <x v="5"/>
    <x v="0"/>
    <d v="2021-11-02T00:00:00"/>
    <s v="Northeast"/>
    <x v="14"/>
    <x v="16"/>
    <x v="3"/>
    <n v="35"/>
    <n v="75"/>
    <n v="26250"/>
    <n v="7875"/>
    <n v="0.3"/>
    <x v="1"/>
  </r>
  <r>
    <x v="5"/>
    <x v="0"/>
    <d v="2021-11-03T00:00:00"/>
    <s v="Northeast"/>
    <x v="14"/>
    <x v="16"/>
    <x v="4"/>
    <n v="50"/>
    <n v="75"/>
    <n v="37500"/>
    <n v="9375"/>
    <n v="0.25"/>
    <x v="1"/>
  </r>
  <r>
    <x v="5"/>
    <x v="0"/>
    <d v="2021-11-04T00:00:00"/>
    <s v="Northeast"/>
    <x v="14"/>
    <x v="16"/>
    <x v="5"/>
    <n v="40"/>
    <n v="225"/>
    <n v="90000"/>
    <n v="36000"/>
    <n v="0.4"/>
    <x v="1"/>
  </r>
  <r>
    <x v="5"/>
    <x v="0"/>
    <d v="2021-11-05T00:00:00"/>
    <s v="Northeast"/>
    <x v="14"/>
    <x v="16"/>
    <x v="0"/>
    <n v="55"/>
    <n v="495"/>
    <n v="272250"/>
    <n v="95287.5"/>
    <n v="0.35"/>
    <x v="1"/>
  </r>
  <r>
    <x v="5"/>
    <x v="0"/>
    <d v="2021-11-06T00:00:00"/>
    <s v="Northeast"/>
    <x v="14"/>
    <x v="16"/>
    <x v="1"/>
    <n v="50"/>
    <n v="200"/>
    <n v="100000"/>
    <n v="35000"/>
    <n v="0.35"/>
    <x v="1"/>
  </r>
  <r>
    <x v="5"/>
    <x v="0"/>
    <d v="2021-11-07T00:00:00"/>
    <s v="Northeast"/>
    <x v="14"/>
    <x v="16"/>
    <x v="2"/>
    <n v="45"/>
    <n v="175"/>
    <n v="78750"/>
    <n v="31500"/>
    <n v="0.4"/>
    <x v="1"/>
  </r>
  <r>
    <x v="5"/>
    <x v="0"/>
    <d v="2021-11-08T00:00:00"/>
    <s v="Northeast"/>
    <x v="14"/>
    <x v="16"/>
    <x v="3"/>
    <n v="45"/>
    <n v="125"/>
    <n v="56250"/>
    <n v="16875"/>
    <n v="0.3"/>
    <x v="1"/>
  </r>
  <r>
    <x v="5"/>
    <x v="0"/>
    <d v="2021-11-09T00:00:00"/>
    <s v="Northeast"/>
    <x v="14"/>
    <x v="16"/>
    <x v="4"/>
    <n v="55"/>
    <n v="150"/>
    <n v="82500"/>
    <n v="20625"/>
    <n v="0.25"/>
    <x v="1"/>
  </r>
  <r>
    <x v="5"/>
    <x v="0"/>
    <d v="2021-11-10T00:00:00"/>
    <s v="Northeast"/>
    <x v="14"/>
    <x v="16"/>
    <x v="5"/>
    <n v="60"/>
    <n v="275"/>
    <n v="165000"/>
    <n v="66000"/>
    <n v="0.4"/>
    <x v="1"/>
  </r>
  <r>
    <x v="5"/>
    <x v="0"/>
    <d v="2021-11-11T00:00:00"/>
    <s v="Northeast"/>
    <x v="14"/>
    <x v="16"/>
    <x v="0"/>
    <n v="55"/>
    <n v="525"/>
    <n v="288750"/>
    <n v="101062.5"/>
    <n v="0.35"/>
    <x v="1"/>
  </r>
  <r>
    <x v="5"/>
    <x v="0"/>
    <d v="2021-11-12T00:00:00"/>
    <s v="Northeast"/>
    <x v="14"/>
    <x v="16"/>
    <x v="1"/>
    <n v="50"/>
    <n v="275"/>
    <n v="137500"/>
    <n v="48125"/>
    <n v="0.35"/>
    <x v="1"/>
  </r>
  <r>
    <x v="5"/>
    <x v="0"/>
    <d v="2021-11-13T00:00:00"/>
    <s v="Northeast"/>
    <x v="14"/>
    <x v="16"/>
    <x v="2"/>
    <n v="45"/>
    <n v="200"/>
    <n v="90000"/>
    <n v="36000"/>
    <n v="0.4"/>
    <x v="1"/>
  </r>
  <r>
    <x v="5"/>
    <x v="0"/>
    <d v="2021-11-14T00:00:00"/>
    <s v="Northeast"/>
    <x v="14"/>
    <x v="16"/>
    <x v="3"/>
    <n v="45"/>
    <n v="175"/>
    <n v="78750"/>
    <n v="23625"/>
    <n v="0.3"/>
    <x v="1"/>
  </r>
  <r>
    <x v="5"/>
    <x v="0"/>
    <d v="2021-11-15T00:00:00"/>
    <s v="Northeast"/>
    <x v="14"/>
    <x v="16"/>
    <x v="4"/>
    <n v="55"/>
    <n v="175"/>
    <n v="96250"/>
    <n v="24062.5"/>
    <n v="0.25"/>
    <x v="1"/>
  </r>
  <r>
    <x v="5"/>
    <x v="0"/>
    <d v="2021-11-16T00:00:00"/>
    <s v="Northeast"/>
    <x v="14"/>
    <x v="16"/>
    <x v="5"/>
    <n v="60"/>
    <n v="325"/>
    <n v="195000"/>
    <n v="78000"/>
    <n v="0.4"/>
    <x v="1"/>
  </r>
  <r>
    <x v="5"/>
    <x v="0"/>
    <d v="2021-11-17T00:00:00"/>
    <s v="Northeast"/>
    <x v="14"/>
    <x v="16"/>
    <x v="0"/>
    <n v="55"/>
    <n v="550"/>
    <n v="302500"/>
    <n v="105875"/>
    <n v="0.35"/>
    <x v="1"/>
  </r>
  <r>
    <x v="5"/>
    <x v="0"/>
    <d v="2021-11-18T00:00:00"/>
    <s v="Northeast"/>
    <x v="14"/>
    <x v="16"/>
    <x v="1"/>
    <n v="50"/>
    <n v="300"/>
    <n v="150000"/>
    <n v="52500"/>
    <n v="0.35"/>
    <x v="1"/>
  </r>
  <r>
    <x v="5"/>
    <x v="0"/>
    <d v="2021-11-19T00:00:00"/>
    <s v="Northeast"/>
    <x v="14"/>
    <x v="16"/>
    <x v="2"/>
    <n v="45"/>
    <n v="225"/>
    <n v="101250"/>
    <n v="40500"/>
    <n v="0.4"/>
    <x v="1"/>
  </r>
  <r>
    <x v="5"/>
    <x v="0"/>
    <d v="2021-11-20T00:00:00"/>
    <s v="Northeast"/>
    <x v="14"/>
    <x v="16"/>
    <x v="3"/>
    <n v="45"/>
    <n v="175"/>
    <n v="78750"/>
    <n v="23625"/>
    <n v="0.3"/>
    <x v="1"/>
  </r>
  <r>
    <x v="5"/>
    <x v="0"/>
    <d v="2021-11-21T00:00:00"/>
    <s v="Northeast"/>
    <x v="14"/>
    <x v="16"/>
    <x v="4"/>
    <n v="55"/>
    <n v="200"/>
    <n v="110000"/>
    <n v="27500"/>
    <n v="0.25"/>
    <x v="1"/>
  </r>
  <r>
    <x v="5"/>
    <x v="0"/>
    <d v="2021-12-20T00:00:00"/>
    <s v="Northeast"/>
    <x v="14"/>
    <x v="16"/>
    <x v="5"/>
    <n v="60"/>
    <n v="375"/>
    <n v="225000"/>
    <n v="90000"/>
    <n v="0.4"/>
    <x v="1"/>
  </r>
  <r>
    <x v="5"/>
    <x v="0"/>
    <d v="2021-12-21T00:00:00"/>
    <s v="Northeast"/>
    <x v="14"/>
    <x v="16"/>
    <x v="0"/>
    <n v="55"/>
    <n v="525"/>
    <n v="288750"/>
    <n v="101062.5"/>
    <n v="0.35"/>
    <x v="1"/>
  </r>
  <r>
    <x v="5"/>
    <x v="0"/>
    <d v="2021-12-22T00:00:00"/>
    <s v="Northeast"/>
    <x v="14"/>
    <x v="16"/>
    <x v="1"/>
    <n v="50"/>
    <n v="300"/>
    <n v="150000"/>
    <n v="52500"/>
    <n v="0.35"/>
    <x v="1"/>
  </r>
  <r>
    <x v="5"/>
    <x v="0"/>
    <d v="2021-12-23T00:00:00"/>
    <s v="Northeast"/>
    <x v="14"/>
    <x v="16"/>
    <x v="2"/>
    <n v="45"/>
    <n v="225"/>
    <n v="101250"/>
    <n v="40500"/>
    <n v="0.4"/>
    <x v="1"/>
  </r>
  <r>
    <x v="5"/>
    <x v="0"/>
    <d v="2021-12-24T00:00:00"/>
    <s v="Northeast"/>
    <x v="14"/>
    <x v="16"/>
    <x v="3"/>
    <n v="45"/>
    <n v="175"/>
    <n v="78750"/>
    <n v="23625"/>
    <n v="0.3"/>
    <x v="1"/>
  </r>
  <r>
    <x v="5"/>
    <x v="0"/>
    <d v="2021-12-25T00:00:00"/>
    <s v="Northeast"/>
    <x v="14"/>
    <x v="16"/>
    <x v="4"/>
    <n v="55"/>
    <n v="150"/>
    <n v="82500"/>
    <n v="20625"/>
    <n v="0.25"/>
    <x v="1"/>
  </r>
  <r>
    <x v="5"/>
    <x v="0"/>
    <d v="2021-12-26T00:00:00"/>
    <s v="Northeast"/>
    <x v="14"/>
    <x v="16"/>
    <x v="5"/>
    <n v="60"/>
    <n v="325"/>
    <n v="195000"/>
    <n v="78000"/>
    <n v="0.4"/>
    <x v="1"/>
  </r>
  <r>
    <x v="5"/>
    <x v="0"/>
    <d v="2021-12-27T00:00:00"/>
    <s v="Northeast"/>
    <x v="14"/>
    <x v="16"/>
    <x v="0"/>
    <n v="55"/>
    <n v="450"/>
    <n v="247500"/>
    <n v="86625"/>
    <n v="0.35"/>
    <x v="1"/>
  </r>
  <r>
    <x v="5"/>
    <x v="0"/>
    <d v="2021-12-28T00:00:00"/>
    <s v="Northeast"/>
    <x v="14"/>
    <x v="16"/>
    <x v="1"/>
    <n v="50"/>
    <n v="250"/>
    <n v="125000"/>
    <n v="43750"/>
    <n v="0.35"/>
    <x v="1"/>
  </r>
  <r>
    <x v="5"/>
    <x v="0"/>
    <d v="2021-12-29T00:00:00"/>
    <s v="Northeast"/>
    <x v="14"/>
    <x v="16"/>
    <x v="2"/>
    <n v="45"/>
    <n v="150"/>
    <n v="67500"/>
    <n v="27000"/>
    <n v="0.4"/>
    <x v="1"/>
  </r>
  <r>
    <x v="5"/>
    <x v="0"/>
    <d v="2021-12-30T00:00:00"/>
    <s v="Northeast"/>
    <x v="14"/>
    <x v="16"/>
    <x v="3"/>
    <n v="45"/>
    <n v="125"/>
    <n v="56250"/>
    <n v="16875"/>
    <n v="0.3"/>
    <x v="1"/>
  </r>
  <r>
    <x v="5"/>
    <x v="0"/>
    <d v="2021-12-31T00:00:00"/>
    <s v="Northeast"/>
    <x v="14"/>
    <x v="16"/>
    <x v="4"/>
    <n v="55"/>
    <n v="125"/>
    <n v="68750"/>
    <n v="17187.5"/>
    <n v="0.25"/>
    <x v="1"/>
  </r>
  <r>
    <x v="5"/>
    <x v="0"/>
    <d v="2021-09-17T00:00:00"/>
    <s v="Northeast"/>
    <x v="14"/>
    <x v="16"/>
    <x v="5"/>
    <n v="60"/>
    <n v="225"/>
    <n v="135000"/>
    <n v="54000"/>
    <n v="0.4"/>
    <x v="1"/>
  </r>
  <r>
    <x v="5"/>
    <x v="0"/>
    <d v="2021-10-19T00:00:00"/>
    <s v="Northeast"/>
    <x v="14"/>
    <x v="16"/>
    <x v="0"/>
    <n v="60"/>
    <n v="400"/>
    <n v="240000"/>
    <n v="84000"/>
    <n v="0.35"/>
    <x v="1"/>
  </r>
  <r>
    <x v="5"/>
    <x v="0"/>
    <d v="2021-10-19T00:00:00"/>
    <s v="Northeast"/>
    <x v="14"/>
    <x v="16"/>
    <x v="1"/>
    <n v="55"/>
    <n v="225"/>
    <n v="123750"/>
    <n v="43312.5"/>
    <n v="0.35"/>
    <x v="1"/>
  </r>
  <r>
    <x v="5"/>
    <x v="0"/>
    <d v="2021-10-19T00:00:00"/>
    <s v="Northeast"/>
    <x v="14"/>
    <x v="16"/>
    <x v="2"/>
    <n v="55"/>
    <n v="125"/>
    <n v="68750"/>
    <n v="27500"/>
    <n v="0.4"/>
    <x v="1"/>
  </r>
  <r>
    <x v="5"/>
    <x v="0"/>
    <d v="2021-10-19T00:00:00"/>
    <s v="Northeast"/>
    <x v="14"/>
    <x v="16"/>
    <x v="3"/>
    <n v="55"/>
    <n v="100"/>
    <n v="55000"/>
    <n v="16500"/>
    <n v="0.3"/>
    <x v="1"/>
  </r>
  <r>
    <x v="5"/>
    <x v="0"/>
    <d v="2021-10-19T00:00:00"/>
    <s v="Northeast"/>
    <x v="14"/>
    <x v="16"/>
    <x v="4"/>
    <n v="65"/>
    <n v="100"/>
    <n v="65000"/>
    <n v="16250"/>
    <n v="0.25"/>
    <x v="1"/>
  </r>
  <r>
    <x v="5"/>
    <x v="0"/>
    <d v="2021-10-19T00:00:00"/>
    <s v="Northeast"/>
    <x v="14"/>
    <x v="16"/>
    <x v="5"/>
    <n v="70"/>
    <n v="225"/>
    <n v="157500"/>
    <n v="63000"/>
    <n v="0.4"/>
    <x v="1"/>
  </r>
  <r>
    <x v="5"/>
    <x v="0"/>
    <d v="2021-11-18T00:00:00"/>
    <s v="Northeast"/>
    <x v="14"/>
    <x v="16"/>
    <x v="0"/>
    <n v="65"/>
    <n v="375"/>
    <n v="243750"/>
    <n v="85312.5"/>
    <n v="0.35"/>
    <x v="1"/>
  </r>
  <r>
    <x v="5"/>
    <x v="0"/>
    <d v="2021-11-18T00:00:00"/>
    <s v="Northeast"/>
    <x v="14"/>
    <x v="16"/>
    <x v="1"/>
    <n v="55"/>
    <n v="200"/>
    <n v="110000"/>
    <n v="38500"/>
    <n v="0.35"/>
    <x v="1"/>
  </r>
  <r>
    <x v="5"/>
    <x v="0"/>
    <d v="2021-11-18T00:00:00"/>
    <s v="Northeast"/>
    <x v="14"/>
    <x v="16"/>
    <x v="2"/>
    <n v="55"/>
    <n v="195"/>
    <n v="107250"/>
    <n v="42900"/>
    <n v="0.4"/>
    <x v="1"/>
  </r>
  <r>
    <x v="5"/>
    <x v="0"/>
    <d v="2021-11-18T00:00:00"/>
    <s v="Northeast"/>
    <x v="14"/>
    <x v="16"/>
    <x v="3"/>
    <n v="55"/>
    <n v="175"/>
    <n v="96250"/>
    <n v="28875"/>
    <n v="0.3"/>
    <x v="1"/>
  </r>
  <r>
    <x v="5"/>
    <x v="0"/>
    <d v="2021-11-18T00:00:00"/>
    <s v="Northeast"/>
    <x v="14"/>
    <x v="16"/>
    <x v="4"/>
    <n v="65"/>
    <n v="150"/>
    <n v="97500"/>
    <n v="24375"/>
    <n v="0.25"/>
    <x v="1"/>
  </r>
  <r>
    <x v="5"/>
    <x v="0"/>
    <d v="2021-11-18T00:00:00"/>
    <s v="Northeast"/>
    <x v="14"/>
    <x v="16"/>
    <x v="5"/>
    <n v="70"/>
    <n v="250"/>
    <n v="175000"/>
    <n v="70000"/>
    <n v="0.4"/>
    <x v="1"/>
  </r>
  <r>
    <x v="5"/>
    <x v="0"/>
    <d v="2021-12-17T00:00:00"/>
    <s v="Northeast"/>
    <x v="14"/>
    <x v="16"/>
    <x v="0"/>
    <n v="65"/>
    <n v="475"/>
    <n v="308750"/>
    <n v="108062.5"/>
    <n v="0.35"/>
    <x v="1"/>
  </r>
  <r>
    <x v="5"/>
    <x v="0"/>
    <d v="2021-12-17T00:00:00"/>
    <s v="Northeast"/>
    <x v="14"/>
    <x v="16"/>
    <x v="1"/>
    <n v="55"/>
    <n v="275"/>
    <n v="151250"/>
    <n v="52937.5"/>
    <n v="0.35"/>
    <x v="1"/>
  </r>
  <r>
    <x v="5"/>
    <x v="0"/>
    <d v="2021-12-17T00:00:00"/>
    <s v="Northeast"/>
    <x v="14"/>
    <x v="16"/>
    <x v="2"/>
    <n v="55"/>
    <n v="250"/>
    <n v="137500"/>
    <n v="55000"/>
    <n v="0.4"/>
    <x v="1"/>
  </r>
  <r>
    <x v="5"/>
    <x v="0"/>
    <d v="2021-12-17T00:00:00"/>
    <s v="Northeast"/>
    <x v="14"/>
    <x v="16"/>
    <x v="3"/>
    <n v="55"/>
    <n v="200"/>
    <n v="110000"/>
    <n v="33000"/>
    <n v="0.3"/>
    <x v="1"/>
  </r>
  <r>
    <x v="5"/>
    <x v="0"/>
    <d v="2021-12-17T00:00:00"/>
    <s v="Northeast"/>
    <x v="14"/>
    <x v="16"/>
    <x v="4"/>
    <n v="65"/>
    <n v="200"/>
    <n v="130000"/>
    <n v="32500"/>
    <n v="0.25"/>
    <x v="1"/>
  </r>
  <r>
    <x v="5"/>
    <x v="0"/>
    <d v="2021-12-17T00:00:00"/>
    <s v="Northeast"/>
    <x v="14"/>
    <x v="16"/>
    <x v="5"/>
    <n v="70"/>
    <n v="300"/>
    <n v="210000"/>
    <n v="84000"/>
    <n v="0.4"/>
    <x v="1"/>
  </r>
  <r>
    <x v="3"/>
    <x v="2"/>
    <d v="2021-01-10T00:00:00"/>
    <s v="Northeast"/>
    <x v="14"/>
    <x v="16"/>
    <x v="0"/>
    <n v="35"/>
    <n v="375"/>
    <n v="131250"/>
    <n v="32812.5"/>
    <n v="0.25"/>
    <x v="1"/>
  </r>
  <r>
    <x v="3"/>
    <x v="2"/>
    <d v="2021-01-10T00:00:00"/>
    <s v="Northeast"/>
    <x v="14"/>
    <x v="16"/>
    <x v="1"/>
    <n v="45"/>
    <n v="375"/>
    <n v="168750"/>
    <n v="33750"/>
    <n v="0.2"/>
    <x v="1"/>
  </r>
  <r>
    <x v="3"/>
    <x v="2"/>
    <d v="2021-01-10T00:00:00"/>
    <s v="Northeast"/>
    <x v="14"/>
    <x v="16"/>
    <x v="2"/>
    <n v="45"/>
    <n v="375"/>
    <n v="168750"/>
    <n v="42187.5"/>
    <n v="0.25"/>
    <x v="1"/>
  </r>
  <r>
    <x v="3"/>
    <x v="2"/>
    <d v="2021-01-10T00:00:00"/>
    <s v="Northeast"/>
    <x v="14"/>
    <x v="16"/>
    <x v="3"/>
    <n v="45"/>
    <n v="225"/>
    <n v="101250"/>
    <n v="25312.5"/>
    <n v="0.25"/>
    <x v="1"/>
  </r>
  <r>
    <x v="5"/>
    <x v="0"/>
    <d v="2021-01-24T00:00:00"/>
    <s v="West"/>
    <x v="15"/>
    <x v="17"/>
    <x v="5"/>
    <n v="55"/>
    <n v="300"/>
    <n v="165000"/>
    <n v="49500"/>
    <n v="0.3"/>
    <x v="1"/>
  </r>
  <r>
    <x v="5"/>
    <x v="0"/>
    <d v="2021-02-22T00:00:00"/>
    <s v="West"/>
    <x v="15"/>
    <x v="17"/>
    <x v="0"/>
    <n v="55"/>
    <n v="575"/>
    <n v="316250"/>
    <n v="110687.5"/>
    <n v="0.35"/>
    <x v="1"/>
  </r>
  <r>
    <x v="5"/>
    <x v="0"/>
    <d v="2021-02-22T00:00:00"/>
    <s v="West"/>
    <x v="15"/>
    <x v="17"/>
    <x v="1"/>
    <n v="55"/>
    <n v="225"/>
    <n v="123750"/>
    <n v="43312.5"/>
    <n v="0.35"/>
    <x v="1"/>
  </r>
  <r>
    <x v="5"/>
    <x v="0"/>
    <d v="2021-02-22T00:00:00"/>
    <s v="West"/>
    <x v="15"/>
    <x v="17"/>
    <x v="2"/>
    <n v="45"/>
    <n v="275"/>
    <n v="123750"/>
    <n v="30937.5"/>
    <n v="0.25"/>
    <x v="1"/>
  </r>
  <r>
    <x v="5"/>
    <x v="0"/>
    <d v="2021-02-22T00:00:00"/>
    <s v="West"/>
    <x v="15"/>
    <x v="17"/>
    <x v="3"/>
    <n v="50"/>
    <n v="175"/>
    <n v="87500"/>
    <n v="21875"/>
    <n v="0.25"/>
    <x v="1"/>
  </r>
  <r>
    <x v="5"/>
    <x v="0"/>
    <d v="2021-02-22T00:00:00"/>
    <s v="West"/>
    <x v="15"/>
    <x v="17"/>
    <x v="4"/>
    <n v="65"/>
    <n v="250"/>
    <n v="162500"/>
    <n v="40625"/>
    <n v="0.25"/>
    <x v="1"/>
  </r>
  <r>
    <x v="5"/>
    <x v="0"/>
    <d v="2021-02-22T00:00:00"/>
    <s v="West"/>
    <x v="15"/>
    <x v="17"/>
    <x v="5"/>
    <n v="55"/>
    <n v="350"/>
    <n v="192500"/>
    <n v="57750"/>
    <n v="0.3"/>
    <x v="1"/>
  </r>
  <r>
    <x v="5"/>
    <x v="0"/>
    <d v="2021-03-20T00:00:00"/>
    <s v="West"/>
    <x v="15"/>
    <x v="17"/>
    <x v="0"/>
    <n v="55"/>
    <n v="545"/>
    <n v="299750"/>
    <n v="104912.5"/>
    <n v="0.35"/>
    <x v="1"/>
  </r>
  <r>
    <x v="5"/>
    <x v="0"/>
    <d v="2021-03-20T00:00:00"/>
    <s v="West"/>
    <x v="15"/>
    <x v="17"/>
    <x v="1"/>
    <n v="55"/>
    <n v="250"/>
    <n v="137500"/>
    <n v="48125"/>
    <n v="0.35"/>
    <x v="1"/>
  </r>
  <r>
    <x v="5"/>
    <x v="0"/>
    <d v="2021-03-20T00:00:00"/>
    <s v="West"/>
    <x v="15"/>
    <x v="17"/>
    <x v="2"/>
    <n v="45"/>
    <n v="275"/>
    <n v="123750"/>
    <n v="30937.5"/>
    <n v="0.25"/>
    <x v="1"/>
  </r>
  <r>
    <x v="5"/>
    <x v="0"/>
    <d v="2021-03-20T00:00:00"/>
    <s v="West"/>
    <x v="15"/>
    <x v="17"/>
    <x v="3"/>
    <n v="50"/>
    <n v="125"/>
    <n v="62500"/>
    <n v="15625"/>
    <n v="0.25"/>
    <x v="1"/>
  </r>
  <r>
    <x v="5"/>
    <x v="0"/>
    <d v="2021-03-20T00:00:00"/>
    <s v="West"/>
    <x v="15"/>
    <x v="17"/>
    <x v="4"/>
    <n v="65"/>
    <n v="175"/>
    <n v="113750"/>
    <n v="28437.5"/>
    <n v="0.25"/>
    <x v="1"/>
  </r>
  <r>
    <x v="5"/>
    <x v="0"/>
    <d v="2021-03-20T00:00:00"/>
    <s v="West"/>
    <x v="15"/>
    <x v="17"/>
    <x v="5"/>
    <n v="55"/>
    <n v="275"/>
    <n v="151250"/>
    <n v="45375"/>
    <n v="0.3"/>
    <x v="1"/>
  </r>
  <r>
    <x v="5"/>
    <x v="0"/>
    <d v="2021-04-21T00:00:00"/>
    <s v="West"/>
    <x v="15"/>
    <x v="17"/>
    <x v="0"/>
    <n v="55"/>
    <n v="525"/>
    <n v="288750"/>
    <n v="101062.5"/>
    <n v="0.35"/>
    <x v="1"/>
  </r>
  <r>
    <x v="5"/>
    <x v="0"/>
    <d v="2021-04-21T00:00:00"/>
    <s v="West"/>
    <x v="15"/>
    <x v="17"/>
    <x v="1"/>
    <n v="55"/>
    <n v="225"/>
    <n v="123750"/>
    <n v="43312.5"/>
    <n v="0.35"/>
    <x v="1"/>
  </r>
  <r>
    <x v="5"/>
    <x v="0"/>
    <d v="2021-04-21T00:00:00"/>
    <s v="West"/>
    <x v="15"/>
    <x v="17"/>
    <x v="2"/>
    <n v="45"/>
    <n v="225"/>
    <n v="101250"/>
    <n v="25312.5"/>
    <n v="0.25"/>
    <x v="1"/>
  </r>
  <r>
    <x v="5"/>
    <x v="0"/>
    <d v="2021-04-21T00:00:00"/>
    <s v="West"/>
    <x v="15"/>
    <x v="17"/>
    <x v="3"/>
    <n v="50"/>
    <n v="150"/>
    <n v="75000"/>
    <n v="18750"/>
    <n v="0.25"/>
    <x v="1"/>
  </r>
  <r>
    <x v="5"/>
    <x v="0"/>
    <d v="2021-04-21T00:00:00"/>
    <s v="West"/>
    <x v="15"/>
    <x v="17"/>
    <x v="4"/>
    <n v="60"/>
    <n v="150"/>
    <n v="90000"/>
    <n v="22500"/>
    <n v="0.25"/>
    <x v="1"/>
  </r>
  <r>
    <x v="5"/>
    <x v="0"/>
    <d v="2021-04-21T00:00:00"/>
    <s v="West"/>
    <x v="15"/>
    <x v="17"/>
    <x v="5"/>
    <n v="50"/>
    <n v="300"/>
    <n v="150000"/>
    <n v="45000"/>
    <n v="0.3"/>
    <x v="1"/>
  </r>
  <r>
    <x v="5"/>
    <x v="0"/>
    <d v="2021-05-20T00:00:00"/>
    <s v="West"/>
    <x v="15"/>
    <x v="17"/>
    <x v="0"/>
    <n v="65"/>
    <n v="570"/>
    <n v="370500"/>
    <n v="129675"/>
    <n v="0.35"/>
    <x v="1"/>
  </r>
  <r>
    <x v="5"/>
    <x v="0"/>
    <d v="2021-05-20T00:00:00"/>
    <s v="West"/>
    <x v="15"/>
    <x v="17"/>
    <x v="1"/>
    <n v="60"/>
    <n v="275"/>
    <n v="165000"/>
    <n v="57750"/>
    <n v="0.35"/>
    <x v="1"/>
  </r>
  <r>
    <x v="5"/>
    <x v="0"/>
    <d v="2021-05-20T00:00:00"/>
    <s v="West"/>
    <x v="15"/>
    <x v="17"/>
    <x v="2"/>
    <n v="55"/>
    <n v="300"/>
    <n v="165000"/>
    <n v="41250"/>
    <n v="0.25"/>
    <x v="1"/>
  </r>
  <r>
    <x v="5"/>
    <x v="0"/>
    <d v="2021-05-20T00:00:00"/>
    <s v="West"/>
    <x v="15"/>
    <x v="17"/>
    <x v="3"/>
    <n v="55"/>
    <n v="250"/>
    <n v="137500"/>
    <n v="34375"/>
    <n v="0.25"/>
    <x v="1"/>
  </r>
  <r>
    <x v="5"/>
    <x v="0"/>
    <d v="2021-05-20T00:00:00"/>
    <s v="West"/>
    <x v="15"/>
    <x v="17"/>
    <x v="4"/>
    <n v="65"/>
    <n v="275"/>
    <n v="178750"/>
    <n v="44687.5"/>
    <n v="0.25"/>
    <x v="1"/>
  </r>
  <r>
    <x v="5"/>
    <x v="0"/>
    <d v="2021-05-20T00:00:00"/>
    <s v="West"/>
    <x v="15"/>
    <x v="17"/>
    <x v="5"/>
    <n v="70"/>
    <n v="400"/>
    <n v="280000"/>
    <n v="84000"/>
    <n v="0.3"/>
    <x v="1"/>
  </r>
  <r>
    <x v="5"/>
    <x v="0"/>
    <d v="2021-06-22T00:00:00"/>
    <s v="West"/>
    <x v="15"/>
    <x v="17"/>
    <x v="0"/>
    <n v="65"/>
    <n v="650"/>
    <n v="422500"/>
    <n v="147875"/>
    <n v="0.35"/>
    <x v="1"/>
  </r>
  <r>
    <x v="5"/>
    <x v="0"/>
    <d v="2021-06-22T00:00:00"/>
    <s v="West"/>
    <x v="15"/>
    <x v="17"/>
    <x v="1"/>
    <n v="60"/>
    <n v="400"/>
    <n v="240000"/>
    <n v="84000"/>
    <n v="0.35"/>
    <x v="1"/>
  </r>
  <r>
    <x v="5"/>
    <x v="0"/>
    <d v="2021-06-22T00:00:00"/>
    <s v="West"/>
    <x v="15"/>
    <x v="17"/>
    <x v="2"/>
    <n v="55"/>
    <n v="325"/>
    <n v="178750"/>
    <n v="44687.5"/>
    <n v="0.25"/>
    <x v="1"/>
  </r>
  <r>
    <x v="5"/>
    <x v="0"/>
    <d v="2021-06-22T00:00:00"/>
    <s v="West"/>
    <x v="15"/>
    <x v="17"/>
    <x v="3"/>
    <n v="55"/>
    <n v="300"/>
    <n v="165000"/>
    <n v="41250"/>
    <n v="0.25"/>
    <x v="1"/>
  </r>
  <r>
    <x v="5"/>
    <x v="0"/>
    <d v="2021-06-22T00:00:00"/>
    <s v="West"/>
    <x v="15"/>
    <x v="17"/>
    <x v="4"/>
    <n v="65"/>
    <n v="300"/>
    <n v="195000"/>
    <n v="48750"/>
    <n v="0.25"/>
    <x v="1"/>
  </r>
  <r>
    <x v="5"/>
    <x v="0"/>
    <d v="2021-06-22T00:00:00"/>
    <s v="West"/>
    <x v="15"/>
    <x v="17"/>
    <x v="5"/>
    <n v="70"/>
    <n v="450"/>
    <n v="315000"/>
    <n v="94500"/>
    <n v="0.3"/>
    <x v="1"/>
  </r>
  <r>
    <x v="5"/>
    <x v="0"/>
    <d v="2021-07-20T00:00:00"/>
    <s v="West"/>
    <x v="15"/>
    <x v="17"/>
    <x v="0"/>
    <n v="65"/>
    <n v="675"/>
    <n v="438750"/>
    <n v="153562.5"/>
    <n v="0.35"/>
    <x v="1"/>
  </r>
  <r>
    <x v="5"/>
    <x v="0"/>
    <d v="2021-07-20T00:00:00"/>
    <s v="West"/>
    <x v="15"/>
    <x v="17"/>
    <x v="1"/>
    <n v="60"/>
    <n v="425"/>
    <n v="255000"/>
    <n v="89250"/>
    <n v="0.35"/>
    <x v="1"/>
  </r>
  <r>
    <x v="5"/>
    <x v="0"/>
    <d v="2021-07-20T00:00:00"/>
    <s v="West"/>
    <x v="15"/>
    <x v="17"/>
    <x v="2"/>
    <n v="55"/>
    <n v="350"/>
    <n v="192500"/>
    <n v="48125"/>
    <n v="0.25"/>
    <x v="1"/>
  </r>
  <r>
    <x v="5"/>
    <x v="0"/>
    <d v="2021-07-20T00:00:00"/>
    <s v="West"/>
    <x v="15"/>
    <x v="17"/>
    <x v="3"/>
    <n v="55"/>
    <n v="300"/>
    <n v="165000"/>
    <n v="41250"/>
    <n v="0.25"/>
    <x v="1"/>
  </r>
  <r>
    <x v="5"/>
    <x v="0"/>
    <d v="2021-07-20T00:00:00"/>
    <s v="West"/>
    <x v="15"/>
    <x v="17"/>
    <x v="4"/>
    <n v="65"/>
    <n v="325"/>
    <n v="211250"/>
    <n v="52812.5"/>
    <n v="0.25"/>
    <x v="1"/>
  </r>
  <r>
    <x v="5"/>
    <x v="0"/>
    <d v="2021-07-20T00:00:00"/>
    <s v="West"/>
    <x v="15"/>
    <x v="17"/>
    <x v="5"/>
    <n v="70"/>
    <n v="500"/>
    <n v="350000"/>
    <n v="105000"/>
    <n v="0.3"/>
    <x v="1"/>
  </r>
  <r>
    <x v="5"/>
    <x v="0"/>
    <d v="2021-08-21T00:00:00"/>
    <s v="West"/>
    <x v="15"/>
    <x v="17"/>
    <x v="0"/>
    <n v="65"/>
    <n v="650"/>
    <n v="422500"/>
    <n v="147875"/>
    <n v="0.35"/>
    <x v="1"/>
  </r>
  <r>
    <x v="5"/>
    <x v="0"/>
    <d v="2021-08-21T00:00:00"/>
    <s v="West"/>
    <x v="15"/>
    <x v="17"/>
    <x v="1"/>
    <n v="60"/>
    <n v="425"/>
    <n v="255000"/>
    <n v="89250"/>
    <n v="0.35"/>
    <x v="1"/>
  </r>
  <r>
    <x v="5"/>
    <x v="0"/>
    <d v="2021-08-21T00:00:00"/>
    <s v="West"/>
    <x v="15"/>
    <x v="17"/>
    <x v="2"/>
    <n v="55"/>
    <n v="350"/>
    <n v="192500"/>
    <n v="48125"/>
    <n v="0.25"/>
    <x v="1"/>
  </r>
  <r>
    <x v="5"/>
    <x v="0"/>
    <d v="2021-08-21T00:00:00"/>
    <s v="West"/>
    <x v="15"/>
    <x v="17"/>
    <x v="3"/>
    <n v="55"/>
    <n v="250"/>
    <n v="137500"/>
    <n v="34375"/>
    <n v="0.25"/>
    <x v="1"/>
  </r>
  <r>
    <x v="5"/>
    <x v="0"/>
    <d v="2021-08-21T00:00:00"/>
    <s v="West"/>
    <x v="15"/>
    <x v="17"/>
    <x v="4"/>
    <n v="65"/>
    <n v="225"/>
    <n v="146250"/>
    <n v="36562.5"/>
    <n v="0.25"/>
    <x v="1"/>
  </r>
  <r>
    <x v="5"/>
    <x v="0"/>
    <d v="2021-08-21T00:00:00"/>
    <s v="West"/>
    <x v="15"/>
    <x v="17"/>
    <x v="5"/>
    <n v="70"/>
    <n v="400"/>
    <n v="280000"/>
    <n v="84000"/>
    <n v="0.3"/>
    <x v="1"/>
  </r>
  <r>
    <x v="5"/>
    <x v="0"/>
    <d v="2021-09-20T00:00:00"/>
    <s v="West"/>
    <x v="15"/>
    <x v="17"/>
    <x v="0"/>
    <n v="65"/>
    <n v="525"/>
    <n v="341250"/>
    <n v="119437.5"/>
    <n v="0.35"/>
    <x v="1"/>
  </r>
  <r>
    <x v="5"/>
    <x v="0"/>
    <d v="2021-09-20T00:00:00"/>
    <s v="West"/>
    <x v="15"/>
    <x v="17"/>
    <x v="1"/>
    <n v="60"/>
    <n v="325"/>
    <n v="195000"/>
    <n v="68250"/>
    <n v="0.35"/>
    <x v="1"/>
  </r>
  <r>
    <x v="5"/>
    <x v="0"/>
    <d v="2021-09-20T00:00:00"/>
    <s v="West"/>
    <x v="15"/>
    <x v="17"/>
    <x v="2"/>
    <n v="55"/>
    <n v="225"/>
    <n v="123750"/>
    <n v="30937.5"/>
    <n v="0.25"/>
    <x v="1"/>
  </r>
  <r>
    <x v="5"/>
    <x v="0"/>
    <d v="2021-09-20T00:00:00"/>
    <s v="West"/>
    <x v="15"/>
    <x v="17"/>
    <x v="3"/>
    <n v="55"/>
    <n v="200"/>
    <n v="110000"/>
    <n v="27500"/>
    <n v="0.25"/>
    <x v="1"/>
  </r>
  <r>
    <x v="5"/>
    <x v="0"/>
    <d v="2021-09-20T00:00:00"/>
    <s v="West"/>
    <x v="15"/>
    <x v="17"/>
    <x v="4"/>
    <n v="65"/>
    <n v="200"/>
    <n v="130000"/>
    <n v="32500"/>
    <n v="0.25"/>
    <x v="1"/>
  </r>
  <r>
    <x v="5"/>
    <x v="0"/>
    <d v="2021-09-20T00:00:00"/>
    <s v="West"/>
    <x v="15"/>
    <x v="17"/>
    <x v="5"/>
    <n v="70"/>
    <n v="300"/>
    <n v="210000"/>
    <n v="63000"/>
    <n v="0.3"/>
    <x v="1"/>
  </r>
  <r>
    <x v="5"/>
    <x v="0"/>
    <d v="2021-10-22T00:00:00"/>
    <s v="West"/>
    <x v="15"/>
    <x v="17"/>
    <x v="0"/>
    <n v="70"/>
    <n v="450"/>
    <n v="315000"/>
    <n v="110250"/>
    <n v="0.35"/>
    <x v="1"/>
  </r>
  <r>
    <x v="5"/>
    <x v="0"/>
    <d v="2021-10-22T00:00:00"/>
    <s v="West"/>
    <x v="15"/>
    <x v="17"/>
    <x v="1"/>
    <n v="65"/>
    <n v="275"/>
    <n v="178750"/>
    <n v="62562.5"/>
    <n v="0.35"/>
    <x v="1"/>
  </r>
  <r>
    <x v="5"/>
    <x v="0"/>
    <d v="2021-10-22T00:00:00"/>
    <s v="West"/>
    <x v="15"/>
    <x v="17"/>
    <x v="2"/>
    <n v="65"/>
    <n v="175"/>
    <n v="113750"/>
    <n v="28437.5"/>
    <n v="0.25"/>
    <x v="1"/>
  </r>
  <r>
    <x v="5"/>
    <x v="0"/>
    <d v="2021-10-22T00:00:00"/>
    <s v="West"/>
    <x v="15"/>
    <x v="17"/>
    <x v="3"/>
    <n v="65"/>
    <n v="150"/>
    <n v="97500"/>
    <n v="24375"/>
    <n v="0.25"/>
    <x v="1"/>
  </r>
  <r>
    <x v="5"/>
    <x v="0"/>
    <d v="2021-10-22T00:00:00"/>
    <s v="West"/>
    <x v="15"/>
    <x v="17"/>
    <x v="4"/>
    <n v="75"/>
    <n v="150"/>
    <n v="112500"/>
    <n v="28125"/>
    <n v="0.25"/>
    <x v="1"/>
  </r>
  <r>
    <x v="5"/>
    <x v="0"/>
    <d v="2021-10-22T00:00:00"/>
    <s v="West"/>
    <x v="15"/>
    <x v="17"/>
    <x v="5"/>
    <n v="80"/>
    <n v="275"/>
    <n v="220000"/>
    <n v="66000"/>
    <n v="0.3"/>
    <x v="1"/>
  </r>
  <r>
    <x v="5"/>
    <x v="0"/>
    <d v="2021-11-21T00:00:00"/>
    <s v="West"/>
    <x v="15"/>
    <x v="17"/>
    <x v="0"/>
    <n v="75"/>
    <n v="425"/>
    <n v="318750"/>
    <n v="111562.5"/>
    <n v="0.35"/>
    <x v="1"/>
  </r>
  <r>
    <x v="5"/>
    <x v="0"/>
    <d v="2021-11-21T00:00:00"/>
    <s v="West"/>
    <x v="15"/>
    <x v="17"/>
    <x v="1"/>
    <n v="65"/>
    <n v="300"/>
    <n v="195000"/>
    <n v="68250"/>
    <n v="0.35"/>
    <x v="1"/>
  </r>
  <r>
    <x v="5"/>
    <x v="0"/>
    <d v="2021-11-21T00:00:00"/>
    <s v="West"/>
    <x v="15"/>
    <x v="17"/>
    <x v="2"/>
    <n v="65"/>
    <n v="320"/>
    <n v="208000"/>
    <n v="52000"/>
    <n v="0.25"/>
    <x v="1"/>
  </r>
  <r>
    <x v="5"/>
    <x v="0"/>
    <d v="2021-11-21T00:00:00"/>
    <s v="West"/>
    <x v="15"/>
    <x v="17"/>
    <x v="3"/>
    <n v="65"/>
    <n v="300"/>
    <n v="195000"/>
    <n v="48750"/>
    <n v="0.25"/>
    <x v="1"/>
  </r>
  <r>
    <x v="5"/>
    <x v="0"/>
    <d v="2021-11-21T00:00:00"/>
    <s v="West"/>
    <x v="15"/>
    <x v="17"/>
    <x v="4"/>
    <n v="75"/>
    <n v="275"/>
    <n v="206250"/>
    <n v="51562.5"/>
    <n v="0.25"/>
    <x v="1"/>
  </r>
  <r>
    <x v="5"/>
    <x v="0"/>
    <d v="2021-11-21T00:00:00"/>
    <s v="West"/>
    <x v="15"/>
    <x v="17"/>
    <x v="5"/>
    <n v="80"/>
    <n v="375"/>
    <n v="300000"/>
    <n v="90000"/>
    <n v="0.3"/>
    <x v="1"/>
  </r>
  <r>
    <x v="5"/>
    <x v="0"/>
    <d v="2021-12-20T00:00:00"/>
    <s v="West"/>
    <x v="15"/>
    <x v="17"/>
    <x v="0"/>
    <n v="75"/>
    <n v="600"/>
    <n v="450000"/>
    <n v="157500"/>
    <n v="0.35"/>
    <x v="1"/>
  </r>
  <r>
    <x v="5"/>
    <x v="0"/>
    <d v="2021-12-20T00:00:00"/>
    <s v="West"/>
    <x v="15"/>
    <x v="17"/>
    <x v="1"/>
    <n v="65"/>
    <n v="400"/>
    <n v="260000"/>
    <n v="91000"/>
    <n v="0.35"/>
    <x v="1"/>
  </r>
  <r>
    <x v="0"/>
    <x v="2"/>
    <d v="2021-01-10T00:00:00"/>
    <s v="West"/>
    <x v="15"/>
    <x v="17"/>
    <x v="0"/>
    <n v="35"/>
    <n v="375"/>
    <n v="131250"/>
    <n v="32812.5"/>
    <n v="0.25"/>
    <x v="1"/>
  </r>
  <r>
    <x v="0"/>
    <x v="2"/>
    <d v="2021-01-10T00:00:00"/>
    <s v="West"/>
    <x v="15"/>
    <x v="17"/>
    <x v="1"/>
    <n v="45"/>
    <n v="375"/>
    <n v="168750"/>
    <n v="33750"/>
    <n v="0.2"/>
    <x v="1"/>
  </r>
  <r>
    <x v="0"/>
    <x v="2"/>
    <d v="2021-01-10T00:00:00"/>
    <s v="West"/>
    <x v="15"/>
    <x v="17"/>
    <x v="2"/>
    <n v="45"/>
    <n v="375"/>
    <n v="168750"/>
    <n v="42187.5"/>
    <n v="0.25"/>
    <x v="1"/>
  </r>
  <r>
    <x v="0"/>
    <x v="2"/>
    <d v="2021-01-10T00:00:00"/>
    <s v="West"/>
    <x v="15"/>
    <x v="17"/>
    <x v="3"/>
    <n v="45"/>
    <n v="225"/>
    <n v="101250"/>
    <n v="25312.5"/>
    <n v="0.25"/>
    <x v="1"/>
  </r>
  <r>
    <x v="0"/>
    <x v="2"/>
    <d v="2021-01-10T00:00:00"/>
    <s v="West"/>
    <x v="15"/>
    <x v="17"/>
    <x v="4"/>
    <n v="50"/>
    <n v="175"/>
    <n v="87500"/>
    <n v="13125"/>
    <n v="0.15"/>
    <x v="1"/>
  </r>
  <r>
    <x v="0"/>
    <x v="2"/>
    <d v="2021-01-10T00:00:00"/>
    <s v="West"/>
    <x v="15"/>
    <x v="17"/>
    <x v="5"/>
    <n v="45"/>
    <n v="425"/>
    <n v="191250"/>
    <n v="76500"/>
    <n v="0.4"/>
    <x v="1"/>
  </r>
  <r>
    <x v="0"/>
    <x v="2"/>
    <d v="2021-02-10T00:00:00"/>
    <s v="West"/>
    <x v="15"/>
    <x v="17"/>
    <x v="0"/>
    <n v="35"/>
    <n v="475"/>
    <n v="166250"/>
    <n v="41562.5"/>
    <n v="0.25"/>
    <x v="1"/>
  </r>
  <r>
    <x v="0"/>
    <x v="2"/>
    <d v="2021-02-10T00:00:00"/>
    <s v="West"/>
    <x v="15"/>
    <x v="17"/>
    <x v="1"/>
    <n v="45"/>
    <n v="375"/>
    <n v="168750"/>
    <n v="33750"/>
    <n v="0.2"/>
    <x v="1"/>
  </r>
  <r>
    <x v="0"/>
    <x v="2"/>
    <d v="2021-02-10T00:00:00"/>
    <s v="West"/>
    <x v="15"/>
    <x v="17"/>
    <x v="2"/>
    <n v="45"/>
    <n v="375"/>
    <n v="168750"/>
    <n v="42187.5"/>
    <n v="0.25"/>
    <x v="1"/>
  </r>
  <r>
    <x v="0"/>
    <x v="2"/>
    <d v="2021-02-10T00:00:00"/>
    <s v="West"/>
    <x v="16"/>
    <x v="18"/>
    <x v="3"/>
    <n v="45"/>
    <n v="225"/>
    <n v="101250"/>
    <n v="25312.5"/>
    <n v="0.25"/>
    <x v="1"/>
  </r>
  <r>
    <x v="0"/>
    <x v="2"/>
    <d v="2021-02-10T00:00:00"/>
    <s v="West"/>
    <x v="16"/>
    <x v="18"/>
    <x v="4"/>
    <n v="50"/>
    <n v="150"/>
    <n v="75000"/>
    <n v="11250"/>
    <n v="0.15"/>
    <x v="1"/>
  </r>
  <r>
    <x v="0"/>
    <x v="2"/>
    <d v="2021-02-10T00:00:00"/>
    <s v="West"/>
    <x v="16"/>
    <x v="18"/>
    <x v="5"/>
    <n v="45"/>
    <n v="350"/>
    <n v="157500"/>
    <n v="63000"/>
    <n v="0.4"/>
    <x v="1"/>
  </r>
  <r>
    <x v="0"/>
    <x v="2"/>
    <d v="2021-03-09T00:00:00"/>
    <s v="West"/>
    <x v="16"/>
    <x v="18"/>
    <x v="0"/>
    <n v="45"/>
    <n v="500"/>
    <n v="225000"/>
    <n v="56250"/>
    <n v="0.25"/>
    <x v="1"/>
  </r>
  <r>
    <x v="0"/>
    <x v="2"/>
    <d v="2021-03-09T00:00:00"/>
    <s v="West"/>
    <x v="16"/>
    <x v="18"/>
    <x v="1"/>
    <n v="55"/>
    <n v="350"/>
    <n v="192500"/>
    <n v="38500"/>
    <n v="0.2"/>
    <x v="1"/>
  </r>
  <r>
    <x v="0"/>
    <x v="2"/>
    <d v="2021-03-09T00:00:00"/>
    <s v="West"/>
    <x v="16"/>
    <x v="18"/>
    <x v="2"/>
    <n v="60"/>
    <n v="375"/>
    <n v="225000"/>
    <n v="56250"/>
    <n v="0.25"/>
    <x v="1"/>
  </r>
  <r>
    <x v="0"/>
    <x v="2"/>
    <d v="2021-03-09T00:00:00"/>
    <s v="West"/>
    <x v="16"/>
    <x v="18"/>
    <x v="3"/>
    <n v="55"/>
    <n v="275"/>
    <n v="151250"/>
    <n v="37812.5"/>
    <n v="0.25"/>
    <x v="1"/>
  </r>
  <r>
    <x v="0"/>
    <x v="2"/>
    <d v="2021-03-09T00:00:00"/>
    <s v="West"/>
    <x v="16"/>
    <x v="18"/>
    <x v="4"/>
    <n v="60"/>
    <n v="125"/>
    <n v="75000"/>
    <n v="11250"/>
    <n v="0.15"/>
    <x v="1"/>
  </r>
  <r>
    <x v="0"/>
    <x v="2"/>
    <d v="2021-03-09T00:00:00"/>
    <s v="West"/>
    <x v="16"/>
    <x v="18"/>
    <x v="5"/>
    <n v="55"/>
    <n v="325"/>
    <n v="178750"/>
    <n v="71500"/>
    <n v="0.4"/>
    <x v="1"/>
  </r>
  <r>
    <x v="0"/>
    <x v="2"/>
    <d v="2021-04-10T00:00:00"/>
    <s v="West"/>
    <x v="16"/>
    <x v="18"/>
    <x v="0"/>
    <n v="60"/>
    <n v="500"/>
    <n v="300000"/>
    <n v="75000"/>
    <n v="0.25"/>
    <x v="1"/>
  </r>
  <r>
    <x v="0"/>
    <x v="2"/>
    <d v="2021-04-10T00:00:00"/>
    <s v="West"/>
    <x v="16"/>
    <x v="18"/>
    <x v="1"/>
    <n v="65"/>
    <n v="300"/>
    <n v="195000"/>
    <n v="39000"/>
    <n v="0.2"/>
    <x v="1"/>
  </r>
  <r>
    <x v="0"/>
    <x v="2"/>
    <d v="2021-04-10T00:00:00"/>
    <s v="West"/>
    <x v="16"/>
    <x v="18"/>
    <x v="2"/>
    <n v="65"/>
    <n v="350"/>
    <n v="227500"/>
    <n v="56875"/>
    <n v="0.25"/>
    <x v="1"/>
  </r>
  <r>
    <x v="0"/>
    <x v="2"/>
    <d v="2021-04-10T00:00:00"/>
    <s v="West"/>
    <x v="16"/>
    <x v="18"/>
    <x v="3"/>
    <n v="50"/>
    <n v="250"/>
    <n v="125000"/>
    <n v="31250"/>
    <n v="0.25"/>
    <x v="1"/>
  </r>
  <r>
    <x v="0"/>
    <x v="2"/>
    <d v="2021-04-10T00:00:00"/>
    <s v="West"/>
    <x v="16"/>
    <x v="18"/>
    <x v="4"/>
    <n v="55"/>
    <n v="150"/>
    <n v="82500"/>
    <n v="12375"/>
    <n v="0.15"/>
    <x v="1"/>
  </r>
  <r>
    <x v="0"/>
    <x v="2"/>
    <d v="2021-04-10T00:00:00"/>
    <s v="West"/>
    <x v="16"/>
    <x v="18"/>
    <x v="5"/>
    <n v="70"/>
    <n v="325"/>
    <n v="227500"/>
    <n v="91000"/>
    <n v="0.4"/>
    <x v="1"/>
  </r>
  <r>
    <x v="0"/>
    <x v="2"/>
    <d v="2021-05-11T00:00:00"/>
    <s v="West"/>
    <x v="16"/>
    <x v="18"/>
    <x v="0"/>
    <n v="55"/>
    <n v="525"/>
    <n v="288750"/>
    <n v="72187.5"/>
    <n v="0.25"/>
    <x v="1"/>
  </r>
  <r>
    <x v="0"/>
    <x v="2"/>
    <d v="2021-05-11T00:00:00"/>
    <s v="West"/>
    <x v="16"/>
    <x v="18"/>
    <x v="1"/>
    <n v="60"/>
    <n v="375"/>
    <n v="225000"/>
    <n v="45000"/>
    <n v="0.2"/>
    <x v="1"/>
  </r>
  <r>
    <x v="0"/>
    <x v="2"/>
    <d v="2021-05-11T00:00:00"/>
    <s v="West"/>
    <x v="16"/>
    <x v="18"/>
    <x v="2"/>
    <n v="60"/>
    <n v="375"/>
    <n v="225000"/>
    <n v="56250"/>
    <n v="0.25"/>
    <x v="1"/>
  </r>
  <r>
    <x v="0"/>
    <x v="2"/>
    <d v="2021-05-11T00:00:00"/>
    <s v="West"/>
    <x v="16"/>
    <x v="18"/>
    <x v="3"/>
    <n v="55"/>
    <n v="275"/>
    <n v="151250"/>
    <n v="37812.5"/>
    <n v="0.25"/>
    <x v="1"/>
  </r>
  <r>
    <x v="0"/>
    <x v="2"/>
    <d v="2021-05-11T00:00:00"/>
    <s v="West"/>
    <x v="16"/>
    <x v="18"/>
    <x v="4"/>
    <n v="60"/>
    <n v="175"/>
    <n v="105000"/>
    <n v="15750"/>
    <n v="0.15"/>
    <x v="1"/>
  </r>
  <r>
    <x v="0"/>
    <x v="2"/>
    <d v="2021-05-11T00:00:00"/>
    <s v="West"/>
    <x v="16"/>
    <x v="18"/>
    <x v="5"/>
    <n v="75"/>
    <n v="475"/>
    <n v="356250"/>
    <n v="142500"/>
    <n v="0.4"/>
    <x v="1"/>
  </r>
  <r>
    <x v="0"/>
    <x v="2"/>
    <d v="2021-06-10T00:00:00"/>
    <s v="West"/>
    <x v="16"/>
    <x v="18"/>
    <x v="0"/>
    <n v="70"/>
    <n v="725"/>
    <n v="507500"/>
    <n v="126875"/>
    <n v="0.25"/>
    <x v="1"/>
  </r>
  <r>
    <x v="0"/>
    <x v="2"/>
    <d v="2021-06-10T00:00:00"/>
    <s v="West"/>
    <x v="16"/>
    <x v="18"/>
    <x v="1"/>
    <n v="75"/>
    <n v="600"/>
    <n v="450000"/>
    <n v="90000"/>
    <n v="0.2"/>
    <x v="1"/>
  </r>
  <r>
    <x v="0"/>
    <x v="2"/>
    <d v="2021-06-10T00:00:00"/>
    <s v="West"/>
    <x v="16"/>
    <x v="18"/>
    <x v="2"/>
    <n v="75"/>
    <n v="600"/>
    <n v="450000"/>
    <n v="112500"/>
    <n v="0.25"/>
    <x v="1"/>
  </r>
  <r>
    <x v="0"/>
    <x v="2"/>
    <d v="2021-06-10T00:00:00"/>
    <s v="West"/>
    <x v="16"/>
    <x v="18"/>
    <x v="3"/>
    <n v="75"/>
    <n v="475"/>
    <n v="356250"/>
    <n v="89062.5"/>
    <n v="0.25"/>
    <x v="1"/>
  </r>
  <r>
    <x v="0"/>
    <x v="2"/>
    <d v="2021-06-10T00:00:00"/>
    <s v="West"/>
    <x v="16"/>
    <x v="18"/>
    <x v="4"/>
    <n v="85"/>
    <n v="350"/>
    <n v="297500"/>
    <n v="44625"/>
    <n v="0.15"/>
    <x v="1"/>
  </r>
  <r>
    <x v="0"/>
    <x v="2"/>
    <d v="2021-06-10T00:00:00"/>
    <s v="West"/>
    <x v="16"/>
    <x v="18"/>
    <x v="5"/>
    <n v="100"/>
    <n v="650"/>
    <n v="650000"/>
    <n v="260000"/>
    <n v="0.4"/>
    <x v="1"/>
  </r>
  <r>
    <x v="0"/>
    <x v="2"/>
    <d v="2021-07-09T00:00:00"/>
    <s v="West"/>
    <x v="16"/>
    <x v="18"/>
    <x v="0"/>
    <n v="80"/>
    <n v="800"/>
    <n v="640000"/>
    <n v="160000"/>
    <n v="0.25"/>
    <x v="1"/>
  </r>
  <r>
    <x v="0"/>
    <x v="2"/>
    <d v="2021-07-09T00:00:00"/>
    <s v="West"/>
    <x v="16"/>
    <x v="18"/>
    <x v="1"/>
    <n v="85"/>
    <n v="650"/>
    <n v="552500"/>
    <n v="110500"/>
    <n v="0.2"/>
    <x v="1"/>
  </r>
  <r>
    <x v="0"/>
    <x v="2"/>
    <d v="2021-07-09T00:00:00"/>
    <s v="West"/>
    <x v="16"/>
    <x v="18"/>
    <x v="2"/>
    <n v="85"/>
    <n v="600"/>
    <n v="510000"/>
    <n v="127500"/>
    <n v="0.25"/>
    <x v="1"/>
  </r>
  <r>
    <x v="0"/>
    <x v="2"/>
    <d v="2021-07-09T00:00:00"/>
    <s v="West"/>
    <x v="16"/>
    <x v="18"/>
    <x v="3"/>
    <n v="80"/>
    <n v="500"/>
    <n v="400000"/>
    <n v="100000"/>
    <n v="0.25"/>
    <x v="1"/>
  </r>
  <r>
    <x v="0"/>
    <x v="2"/>
    <d v="2021-07-09T00:00:00"/>
    <s v="West"/>
    <x v="16"/>
    <x v="18"/>
    <x v="4"/>
    <n v="85"/>
    <n v="550"/>
    <n v="467500"/>
    <n v="70125"/>
    <n v="0.15"/>
    <x v="1"/>
  </r>
  <r>
    <x v="0"/>
    <x v="2"/>
    <d v="2021-07-09T00:00:00"/>
    <s v="West"/>
    <x v="16"/>
    <x v="18"/>
    <x v="5"/>
    <n v="100"/>
    <n v="550"/>
    <n v="550000"/>
    <n v="220000"/>
    <n v="0.4"/>
    <x v="1"/>
  </r>
  <r>
    <x v="0"/>
    <x v="2"/>
    <d v="2021-08-10T00:00:00"/>
    <s v="West"/>
    <x v="16"/>
    <x v="18"/>
    <x v="0"/>
    <n v="85"/>
    <n v="750"/>
    <n v="637500"/>
    <n v="159375"/>
    <n v="0.25"/>
    <x v="1"/>
  </r>
  <r>
    <x v="0"/>
    <x v="2"/>
    <d v="2021-08-10T00:00:00"/>
    <s v="West"/>
    <x v="16"/>
    <x v="18"/>
    <x v="1"/>
    <n v="75"/>
    <n v="725"/>
    <n v="543750"/>
    <n v="108750"/>
    <n v="0.2"/>
    <x v="1"/>
  </r>
  <r>
    <x v="0"/>
    <x v="2"/>
    <d v="2021-08-10T00:00:00"/>
    <s v="West"/>
    <x v="16"/>
    <x v="18"/>
    <x v="2"/>
    <n v="70"/>
    <n v="600"/>
    <n v="420000"/>
    <n v="105000"/>
    <n v="0.25"/>
    <x v="1"/>
  </r>
  <r>
    <x v="0"/>
    <x v="2"/>
    <d v="2021-08-10T00:00:00"/>
    <s v="West"/>
    <x v="16"/>
    <x v="18"/>
    <x v="3"/>
    <n v="70"/>
    <n v="525"/>
    <n v="367500"/>
    <n v="91875"/>
    <n v="0.25"/>
    <x v="1"/>
  </r>
  <r>
    <x v="1"/>
    <x v="2"/>
    <d v="2021-08-10T00:00:00"/>
    <s v="West"/>
    <x v="16"/>
    <x v="18"/>
    <x v="4"/>
    <n v="70"/>
    <n v="525"/>
    <n v="367500"/>
    <n v="55125"/>
    <n v="0.15"/>
    <x v="1"/>
  </r>
  <r>
    <x v="1"/>
    <x v="2"/>
    <d v="2021-08-10T00:00:00"/>
    <s v="West"/>
    <x v="16"/>
    <x v="18"/>
    <x v="5"/>
    <n v="75"/>
    <n v="350"/>
    <n v="262500"/>
    <n v="105000"/>
    <n v="0.4"/>
    <x v="1"/>
  </r>
  <r>
    <x v="1"/>
    <x v="2"/>
    <d v="2021-09-11T00:00:00"/>
    <s v="West"/>
    <x v="16"/>
    <x v="18"/>
    <x v="0"/>
    <n v="65"/>
    <n v="550"/>
    <n v="357500"/>
    <n v="89375"/>
    <n v="0.25"/>
    <x v="1"/>
  </r>
  <r>
    <x v="1"/>
    <x v="2"/>
    <d v="2021-09-11T00:00:00"/>
    <s v="West"/>
    <x v="16"/>
    <x v="18"/>
    <x v="1"/>
    <n v="70"/>
    <n v="550"/>
    <n v="385000"/>
    <n v="77000"/>
    <n v="0.2"/>
    <x v="1"/>
  </r>
  <r>
    <x v="1"/>
    <x v="2"/>
    <d v="2021-09-11T00:00:00"/>
    <s v="West"/>
    <x v="16"/>
    <x v="18"/>
    <x v="2"/>
    <n v="65"/>
    <n v="375"/>
    <n v="243750"/>
    <n v="60937.5"/>
    <n v="0.25"/>
    <x v="1"/>
  </r>
  <r>
    <x v="1"/>
    <x v="2"/>
    <d v="2021-09-11T00:00:00"/>
    <s v="West"/>
    <x v="16"/>
    <x v="18"/>
    <x v="3"/>
    <n v="65"/>
    <n v="325"/>
    <n v="211250"/>
    <n v="52812.5"/>
    <n v="0.25"/>
    <x v="1"/>
  </r>
  <r>
    <x v="1"/>
    <x v="2"/>
    <d v="2021-09-11T00:00:00"/>
    <s v="West"/>
    <x v="16"/>
    <x v="18"/>
    <x v="4"/>
    <n v="75"/>
    <n v="350"/>
    <n v="262500"/>
    <n v="39375"/>
    <n v="0.15"/>
    <x v="1"/>
  </r>
  <r>
    <x v="1"/>
    <x v="2"/>
    <d v="2021-09-11T00:00:00"/>
    <s v="West"/>
    <x v="16"/>
    <x v="18"/>
    <x v="5"/>
    <n v="60"/>
    <n v="375"/>
    <n v="225000"/>
    <n v="90000"/>
    <n v="0.4"/>
    <x v="1"/>
  </r>
  <r>
    <x v="1"/>
    <x v="2"/>
    <d v="2021-10-10T00:00:00"/>
    <s v="West"/>
    <x v="16"/>
    <x v="18"/>
    <x v="0"/>
    <n v="55"/>
    <n v="475"/>
    <n v="261250"/>
    <n v="65312.5"/>
    <n v="0.25"/>
    <x v="1"/>
  </r>
  <r>
    <x v="1"/>
    <x v="2"/>
    <d v="2021-10-10T00:00:00"/>
    <s v="West"/>
    <x v="16"/>
    <x v="18"/>
    <x v="1"/>
    <n v="65"/>
    <n v="475"/>
    <n v="308750"/>
    <n v="61750"/>
    <n v="0.2"/>
    <x v="1"/>
  </r>
  <r>
    <x v="1"/>
    <x v="2"/>
    <d v="2021-10-10T00:00:00"/>
    <s v="West"/>
    <x v="16"/>
    <x v="18"/>
    <x v="2"/>
    <n v="60"/>
    <n v="300"/>
    <n v="180000"/>
    <n v="45000"/>
    <n v="0.25"/>
    <x v="1"/>
  </r>
  <r>
    <x v="1"/>
    <x v="2"/>
    <d v="2021-10-10T00:00:00"/>
    <s v="West"/>
    <x v="16"/>
    <x v="18"/>
    <x v="3"/>
    <n v="55"/>
    <n v="275"/>
    <n v="151250"/>
    <n v="37812.5"/>
    <n v="0.25"/>
    <x v="1"/>
  </r>
  <r>
    <x v="1"/>
    <x v="2"/>
    <d v="2021-10-10T00:00:00"/>
    <s v="West"/>
    <x v="16"/>
    <x v="18"/>
    <x v="4"/>
    <n v="65"/>
    <n v="250"/>
    <n v="162500"/>
    <n v="24375"/>
    <n v="0.15"/>
    <x v="1"/>
  </r>
  <r>
    <x v="1"/>
    <x v="2"/>
    <d v="2021-10-10T00:00:00"/>
    <s v="West"/>
    <x v="16"/>
    <x v="18"/>
    <x v="5"/>
    <n v="70"/>
    <n v="300"/>
    <n v="210000"/>
    <n v="84000"/>
    <n v="0.4"/>
    <x v="1"/>
  </r>
  <r>
    <x v="1"/>
    <x v="2"/>
    <d v="2021-11-10T00:00:00"/>
    <s v="West"/>
    <x v="16"/>
    <x v="18"/>
    <x v="0"/>
    <n v="55"/>
    <n v="525"/>
    <n v="288750"/>
    <n v="72187.5"/>
    <n v="0.25"/>
    <x v="1"/>
  </r>
  <r>
    <x v="1"/>
    <x v="2"/>
    <d v="2021-11-10T00:00:00"/>
    <s v="West"/>
    <x v="16"/>
    <x v="18"/>
    <x v="1"/>
    <n v="60"/>
    <n v="600"/>
    <n v="360000"/>
    <n v="72000"/>
    <n v="0.2"/>
    <x v="1"/>
  </r>
  <r>
    <x v="1"/>
    <x v="2"/>
    <d v="2021-11-10T00:00:00"/>
    <s v="West"/>
    <x v="16"/>
    <x v="18"/>
    <x v="2"/>
    <n v="55"/>
    <n v="425"/>
    <n v="233750"/>
    <n v="58437.5"/>
    <n v="0.25"/>
    <x v="1"/>
  </r>
  <r>
    <x v="1"/>
    <x v="2"/>
    <d v="2021-11-10T00:00:00"/>
    <s v="West"/>
    <x v="16"/>
    <x v="18"/>
    <x v="3"/>
    <n v="65"/>
    <n v="400"/>
    <n v="260000"/>
    <n v="65000"/>
    <n v="0.25"/>
    <x v="1"/>
  </r>
  <r>
    <x v="1"/>
    <x v="2"/>
    <d v="2021-11-10T00:00:00"/>
    <s v="West"/>
    <x v="16"/>
    <x v="18"/>
    <x v="4"/>
    <n v="85"/>
    <n v="375"/>
    <n v="318750"/>
    <n v="47812.5"/>
    <n v="0.15"/>
    <x v="1"/>
  </r>
  <r>
    <x v="1"/>
    <x v="2"/>
    <d v="2021-11-10T00:00:00"/>
    <s v="West"/>
    <x v="16"/>
    <x v="18"/>
    <x v="5"/>
    <n v="90"/>
    <n v="500"/>
    <n v="450000"/>
    <n v="180000"/>
    <n v="0.4"/>
    <x v="1"/>
  </r>
  <r>
    <x v="1"/>
    <x v="2"/>
    <d v="2021-12-09T00:00:00"/>
    <s v="West"/>
    <x v="16"/>
    <x v="18"/>
    <x v="0"/>
    <n v="75"/>
    <n v="700"/>
    <n v="525000"/>
    <n v="131250"/>
    <n v="0.25"/>
    <x v="1"/>
  </r>
  <r>
    <x v="1"/>
    <x v="2"/>
    <d v="2021-12-09T00:00:00"/>
    <s v="West"/>
    <x v="16"/>
    <x v="18"/>
    <x v="1"/>
    <n v="85"/>
    <n v="700"/>
    <n v="595000"/>
    <n v="119000"/>
    <n v="0.2"/>
    <x v="1"/>
  </r>
  <r>
    <x v="2"/>
    <x v="2"/>
    <d v="2021-12-09T00:00:00"/>
    <s v="West"/>
    <x v="16"/>
    <x v="18"/>
    <x v="2"/>
    <n v="80"/>
    <n v="500"/>
    <n v="400000"/>
    <n v="100000"/>
    <n v="0.25"/>
    <x v="1"/>
  </r>
  <r>
    <x v="2"/>
    <x v="2"/>
    <d v="2021-12-09T00:00:00"/>
    <s v="West"/>
    <x v="16"/>
    <x v="18"/>
    <x v="3"/>
    <n v="80"/>
    <n v="500"/>
    <n v="400000"/>
    <n v="100000"/>
    <n v="0.25"/>
    <x v="1"/>
  </r>
  <r>
    <x v="2"/>
    <x v="2"/>
    <d v="2021-12-09T00:00:00"/>
    <s v="West"/>
    <x v="16"/>
    <x v="18"/>
    <x v="4"/>
    <n v="90"/>
    <n v="425"/>
    <n v="382500"/>
    <n v="57375"/>
    <n v="0.15"/>
    <x v="1"/>
  </r>
  <r>
    <x v="2"/>
    <x v="2"/>
    <d v="2021-12-09T00:00:00"/>
    <s v="West"/>
    <x v="16"/>
    <x v="18"/>
    <x v="5"/>
    <n v="95"/>
    <n v="525"/>
    <n v="498750"/>
    <n v="199500"/>
    <n v="0.4"/>
    <x v="1"/>
  </r>
  <r>
    <x v="2"/>
    <x v="2"/>
    <d v="2021-01-17T00:00:00"/>
    <s v="West"/>
    <x v="16"/>
    <x v="18"/>
    <x v="0"/>
    <n v="40"/>
    <n v="425"/>
    <n v="170000"/>
    <n v="51000"/>
    <n v="0.3"/>
    <x v="1"/>
  </r>
  <r>
    <x v="2"/>
    <x v="2"/>
    <d v="2021-01-17T00:00:00"/>
    <s v="West"/>
    <x v="16"/>
    <x v="18"/>
    <x v="1"/>
    <n v="50"/>
    <n v="425"/>
    <n v="212500"/>
    <n v="53125"/>
    <n v="0.25"/>
    <x v="1"/>
  </r>
  <r>
    <x v="2"/>
    <x v="2"/>
    <d v="2021-01-17T00:00:00"/>
    <s v="West"/>
    <x v="16"/>
    <x v="18"/>
    <x v="2"/>
    <n v="50"/>
    <n v="425"/>
    <n v="212500"/>
    <n v="63750"/>
    <n v="0.3"/>
    <x v="1"/>
  </r>
  <r>
    <x v="2"/>
    <x v="2"/>
    <d v="2021-01-17T00:00:00"/>
    <s v="West"/>
    <x v="16"/>
    <x v="18"/>
    <x v="3"/>
    <n v="50"/>
    <n v="275"/>
    <n v="137500"/>
    <n v="41250"/>
    <n v="0.3"/>
    <x v="1"/>
  </r>
  <r>
    <x v="2"/>
    <x v="2"/>
    <d v="2021-01-17T00:00:00"/>
    <s v="West"/>
    <x v="16"/>
    <x v="18"/>
    <x v="4"/>
    <n v="55"/>
    <n v="225"/>
    <n v="123750"/>
    <n v="24750"/>
    <n v="0.2"/>
    <x v="1"/>
  </r>
  <r>
    <x v="2"/>
    <x v="2"/>
    <d v="2021-01-17T00:00:00"/>
    <s v="West"/>
    <x v="16"/>
    <x v="18"/>
    <x v="5"/>
    <n v="50"/>
    <n v="475"/>
    <n v="237500"/>
    <n v="106875"/>
    <n v="0.45"/>
    <x v="1"/>
  </r>
  <r>
    <x v="2"/>
    <x v="2"/>
    <d v="2021-02-17T00:00:00"/>
    <s v="West"/>
    <x v="16"/>
    <x v="18"/>
    <x v="0"/>
    <n v="40"/>
    <n v="525"/>
    <n v="210000"/>
    <n v="63000"/>
    <n v="0.3"/>
    <x v="1"/>
  </r>
  <r>
    <x v="2"/>
    <x v="2"/>
    <d v="2021-02-17T00:00:00"/>
    <s v="West"/>
    <x v="16"/>
    <x v="18"/>
    <x v="1"/>
    <n v="50"/>
    <n v="425"/>
    <n v="212500"/>
    <n v="53125"/>
    <n v="0.25"/>
    <x v="1"/>
  </r>
  <r>
    <x v="2"/>
    <x v="2"/>
    <d v="2021-02-17T00:00:00"/>
    <s v="West"/>
    <x v="16"/>
    <x v="18"/>
    <x v="2"/>
    <n v="50"/>
    <n v="425"/>
    <n v="212500"/>
    <n v="63750"/>
    <n v="0.3"/>
    <x v="1"/>
  </r>
  <r>
    <x v="2"/>
    <x v="2"/>
    <d v="2021-02-17T00:00:00"/>
    <s v="Southeast"/>
    <x v="8"/>
    <x v="19"/>
    <x v="3"/>
    <n v="50"/>
    <n v="275"/>
    <n v="137500"/>
    <n v="41250"/>
    <n v="0.3"/>
    <x v="1"/>
  </r>
  <r>
    <x v="2"/>
    <x v="2"/>
    <d v="2021-02-17T00:00:00"/>
    <s v="Southeast"/>
    <x v="8"/>
    <x v="19"/>
    <x v="4"/>
    <n v="55"/>
    <n v="200"/>
    <n v="110000"/>
    <n v="22000"/>
    <n v="0.2"/>
    <x v="1"/>
  </r>
  <r>
    <x v="2"/>
    <x v="2"/>
    <d v="2021-02-17T00:00:00"/>
    <s v="Southeast"/>
    <x v="8"/>
    <x v="19"/>
    <x v="5"/>
    <n v="50"/>
    <n v="400"/>
    <n v="200000"/>
    <n v="90000"/>
    <n v="0.45"/>
    <x v="1"/>
  </r>
  <r>
    <x v="2"/>
    <x v="2"/>
    <d v="2021-03-16T00:00:00"/>
    <s v="Southeast"/>
    <x v="8"/>
    <x v="19"/>
    <x v="0"/>
    <n v="50"/>
    <n v="550"/>
    <n v="275000"/>
    <n v="82500"/>
    <n v="0.3"/>
    <x v="1"/>
  </r>
  <r>
    <x v="2"/>
    <x v="2"/>
    <d v="2021-03-16T00:00:00"/>
    <s v="Southeast"/>
    <x v="8"/>
    <x v="19"/>
    <x v="1"/>
    <n v="60"/>
    <n v="400"/>
    <n v="240000"/>
    <n v="60000"/>
    <n v="0.25"/>
    <x v="1"/>
  </r>
  <r>
    <x v="2"/>
    <x v="2"/>
    <d v="2021-03-16T00:00:00"/>
    <s v="Southeast"/>
    <x v="8"/>
    <x v="19"/>
    <x v="2"/>
    <n v="65"/>
    <n v="425"/>
    <n v="276250"/>
    <n v="82875"/>
    <n v="0.3"/>
    <x v="1"/>
  </r>
  <r>
    <x v="2"/>
    <x v="2"/>
    <d v="2021-03-16T00:00:00"/>
    <s v="Southeast"/>
    <x v="8"/>
    <x v="19"/>
    <x v="3"/>
    <n v="60"/>
    <n v="325"/>
    <n v="195000"/>
    <n v="58500"/>
    <n v="0.3"/>
    <x v="1"/>
  </r>
  <r>
    <x v="2"/>
    <x v="2"/>
    <d v="2021-03-16T00:00:00"/>
    <s v="Southeast"/>
    <x v="8"/>
    <x v="19"/>
    <x v="4"/>
    <n v="65"/>
    <n v="175"/>
    <n v="113750"/>
    <n v="22750"/>
    <n v="0.2"/>
    <x v="1"/>
  </r>
  <r>
    <x v="2"/>
    <x v="2"/>
    <d v="2021-03-16T00:00:00"/>
    <s v="Southeast"/>
    <x v="8"/>
    <x v="19"/>
    <x v="5"/>
    <n v="60"/>
    <n v="375"/>
    <n v="225000"/>
    <n v="101250"/>
    <n v="0.45"/>
    <x v="1"/>
  </r>
  <r>
    <x v="1"/>
    <x v="2"/>
    <d v="2021-04-17T00:00:00"/>
    <s v="Southeast"/>
    <x v="8"/>
    <x v="19"/>
    <x v="0"/>
    <n v="65"/>
    <n v="550"/>
    <n v="357500"/>
    <n v="107250"/>
    <n v="0.3"/>
    <x v="1"/>
  </r>
  <r>
    <x v="1"/>
    <x v="2"/>
    <d v="2021-04-17T00:00:00"/>
    <s v="Southeast"/>
    <x v="8"/>
    <x v="19"/>
    <x v="1"/>
    <n v="70"/>
    <n v="350"/>
    <n v="245000"/>
    <n v="61250"/>
    <n v="0.25"/>
    <x v="1"/>
  </r>
  <r>
    <x v="1"/>
    <x v="2"/>
    <d v="2021-04-17T00:00:00"/>
    <s v="Southeast"/>
    <x v="8"/>
    <x v="19"/>
    <x v="2"/>
    <n v="70"/>
    <n v="400"/>
    <n v="280000"/>
    <n v="84000"/>
    <n v="0.3"/>
    <x v="1"/>
  </r>
  <r>
    <x v="1"/>
    <x v="2"/>
    <d v="2021-04-17T00:00:00"/>
    <s v="Southeast"/>
    <x v="8"/>
    <x v="19"/>
    <x v="3"/>
    <n v="55"/>
    <n v="300"/>
    <n v="165000"/>
    <n v="49500"/>
    <n v="0.3"/>
    <x v="1"/>
  </r>
  <r>
    <x v="1"/>
    <x v="2"/>
    <d v="2021-04-17T00:00:00"/>
    <s v="Southeast"/>
    <x v="8"/>
    <x v="19"/>
    <x v="4"/>
    <n v="60"/>
    <n v="200"/>
    <n v="120000"/>
    <n v="24000"/>
    <n v="0.2"/>
    <x v="1"/>
  </r>
  <r>
    <x v="1"/>
    <x v="2"/>
    <d v="2021-04-17T00:00:00"/>
    <s v="Southeast"/>
    <x v="8"/>
    <x v="19"/>
    <x v="5"/>
    <n v="75"/>
    <n v="375"/>
    <n v="281250"/>
    <n v="126562.5"/>
    <n v="0.45"/>
    <x v="1"/>
  </r>
  <r>
    <x v="1"/>
    <x v="2"/>
    <d v="2021-05-18T00:00:00"/>
    <s v="Southeast"/>
    <x v="8"/>
    <x v="19"/>
    <x v="0"/>
    <n v="60"/>
    <n v="575"/>
    <n v="345000"/>
    <n v="103500"/>
    <n v="0.3"/>
    <x v="1"/>
  </r>
  <r>
    <x v="1"/>
    <x v="2"/>
    <d v="2021-05-18T00:00:00"/>
    <s v="Southeast"/>
    <x v="8"/>
    <x v="19"/>
    <x v="1"/>
    <n v="65"/>
    <n v="425"/>
    <n v="276250"/>
    <n v="69062.5"/>
    <n v="0.25"/>
    <x v="1"/>
  </r>
  <r>
    <x v="1"/>
    <x v="2"/>
    <d v="2021-05-18T00:00:00"/>
    <s v="Southeast"/>
    <x v="8"/>
    <x v="19"/>
    <x v="2"/>
    <n v="65"/>
    <n v="425"/>
    <n v="276250"/>
    <n v="82875"/>
    <n v="0.3"/>
    <x v="1"/>
  </r>
  <r>
    <x v="1"/>
    <x v="2"/>
    <d v="2021-05-18T00:00:00"/>
    <s v="Southeast"/>
    <x v="8"/>
    <x v="19"/>
    <x v="3"/>
    <n v="60"/>
    <n v="325"/>
    <n v="195000"/>
    <n v="58500"/>
    <n v="0.3"/>
    <x v="1"/>
  </r>
  <r>
    <x v="1"/>
    <x v="2"/>
    <d v="2021-05-18T00:00:00"/>
    <s v="Southeast"/>
    <x v="8"/>
    <x v="19"/>
    <x v="4"/>
    <n v="55"/>
    <n v="225"/>
    <n v="123750"/>
    <n v="24750"/>
    <n v="0.2"/>
    <x v="1"/>
  </r>
  <r>
    <x v="1"/>
    <x v="2"/>
    <d v="2021-05-18T00:00:00"/>
    <s v="Southeast"/>
    <x v="8"/>
    <x v="19"/>
    <x v="5"/>
    <n v="70"/>
    <n v="575"/>
    <n v="402500"/>
    <n v="181125"/>
    <n v="0.45"/>
    <x v="1"/>
  </r>
  <r>
    <x v="1"/>
    <x v="2"/>
    <d v="2021-06-17T00:00:00"/>
    <s v="Southeast"/>
    <x v="8"/>
    <x v="19"/>
    <x v="0"/>
    <n v="65"/>
    <n v="825"/>
    <n v="536250"/>
    <n v="160875"/>
    <n v="0.3"/>
    <x v="1"/>
  </r>
  <r>
    <x v="1"/>
    <x v="2"/>
    <d v="2021-06-17T00:00:00"/>
    <s v="Southeast"/>
    <x v="8"/>
    <x v="19"/>
    <x v="1"/>
    <n v="70"/>
    <n v="700"/>
    <n v="490000"/>
    <n v="122500"/>
    <n v="0.25"/>
    <x v="0"/>
  </r>
  <r>
    <x v="1"/>
    <x v="2"/>
    <d v="2021-06-17T00:00:00"/>
    <s v="Southeast"/>
    <x v="8"/>
    <x v="19"/>
    <x v="2"/>
    <n v="85"/>
    <n v="700"/>
    <n v="595000"/>
    <n v="178500"/>
    <n v="0.3"/>
    <x v="0"/>
  </r>
  <r>
    <x v="1"/>
    <x v="2"/>
    <d v="2021-06-17T00:00:00"/>
    <s v="Southeast"/>
    <x v="8"/>
    <x v="19"/>
    <x v="3"/>
    <n v="85"/>
    <n v="575"/>
    <n v="488750"/>
    <n v="146625"/>
    <n v="0.3"/>
    <x v="0"/>
  </r>
  <r>
    <x v="1"/>
    <x v="2"/>
    <d v="2021-06-17T00:00:00"/>
    <s v="Southeast"/>
    <x v="8"/>
    <x v="19"/>
    <x v="4"/>
    <n v="95"/>
    <n v="450"/>
    <n v="427500"/>
    <n v="85500"/>
    <n v="0.2"/>
    <x v="0"/>
  </r>
  <r>
    <x v="1"/>
    <x v="2"/>
    <d v="2021-06-17T00:00:00"/>
    <s v="Southeast"/>
    <x v="8"/>
    <x v="19"/>
    <x v="5"/>
    <n v="110"/>
    <n v="750"/>
    <n v="825000"/>
    <n v="371250"/>
    <n v="0.45"/>
    <x v="0"/>
  </r>
  <r>
    <x v="1"/>
    <x v="2"/>
    <d v="2021-07-16T00:00:00"/>
    <s v="Southeast"/>
    <x v="8"/>
    <x v="19"/>
    <x v="0"/>
    <n v="90"/>
    <n v="900"/>
    <n v="810000"/>
    <n v="243000"/>
    <n v="0.3"/>
    <x v="0"/>
  </r>
  <r>
    <x v="1"/>
    <x v="2"/>
    <d v="2021-07-16T00:00:00"/>
    <s v="Southeast"/>
    <x v="8"/>
    <x v="19"/>
    <x v="1"/>
    <n v="95"/>
    <n v="750"/>
    <n v="712500"/>
    <n v="178125"/>
    <n v="0.25"/>
    <x v="0"/>
  </r>
  <r>
    <x v="1"/>
    <x v="2"/>
    <d v="2021-07-16T00:00:00"/>
    <s v="Southeast"/>
    <x v="8"/>
    <x v="19"/>
    <x v="2"/>
    <n v="95"/>
    <n v="700"/>
    <n v="665000"/>
    <n v="199500"/>
    <n v="0.3"/>
    <x v="0"/>
  </r>
  <r>
    <x v="1"/>
    <x v="2"/>
    <d v="2021-07-16T00:00:00"/>
    <s v="Southeast"/>
    <x v="8"/>
    <x v="19"/>
    <x v="3"/>
    <n v="90"/>
    <n v="600"/>
    <n v="540000"/>
    <n v="162000"/>
    <n v="0.3"/>
    <x v="0"/>
  </r>
  <r>
    <x v="1"/>
    <x v="2"/>
    <d v="2021-07-16T00:00:00"/>
    <s v="Southeast"/>
    <x v="8"/>
    <x v="19"/>
    <x v="4"/>
    <n v="95"/>
    <n v="650"/>
    <n v="617500"/>
    <n v="123500"/>
    <n v="0.2"/>
    <x v="0"/>
  </r>
  <r>
    <x v="1"/>
    <x v="2"/>
    <d v="2021-07-16T00:00:00"/>
    <s v="Southeast"/>
    <x v="8"/>
    <x v="19"/>
    <x v="5"/>
    <n v="110"/>
    <n v="650"/>
    <n v="715000"/>
    <n v="321750"/>
    <n v="0.45"/>
    <x v="0"/>
  </r>
  <r>
    <x v="1"/>
    <x v="2"/>
    <d v="2021-08-17T00:00:00"/>
    <s v="Southeast"/>
    <x v="8"/>
    <x v="19"/>
    <x v="0"/>
    <n v="95"/>
    <n v="850"/>
    <n v="807500"/>
    <n v="242250"/>
    <n v="0.3"/>
    <x v="0"/>
  </r>
  <r>
    <x v="1"/>
    <x v="2"/>
    <d v="2021-08-17T00:00:00"/>
    <s v="Southeast"/>
    <x v="8"/>
    <x v="19"/>
    <x v="1"/>
    <n v="85"/>
    <n v="825"/>
    <n v="701250"/>
    <n v="175312.5"/>
    <n v="0.25"/>
    <x v="0"/>
  </r>
  <r>
    <x v="1"/>
    <x v="2"/>
    <d v="2021-08-17T00:00:00"/>
    <s v="Southeast"/>
    <x v="8"/>
    <x v="19"/>
    <x v="2"/>
    <n v="80"/>
    <n v="700"/>
    <n v="560000"/>
    <n v="168000"/>
    <n v="0.3"/>
    <x v="0"/>
  </r>
  <r>
    <x v="1"/>
    <x v="2"/>
    <d v="2021-08-17T00:00:00"/>
    <s v="Southeast"/>
    <x v="8"/>
    <x v="19"/>
    <x v="3"/>
    <n v="80"/>
    <n v="475"/>
    <n v="380000"/>
    <n v="114000"/>
    <n v="0.3"/>
    <x v="0"/>
  </r>
  <r>
    <x v="1"/>
    <x v="2"/>
    <d v="2021-08-17T00:00:00"/>
    <s v="Southeast"/>
    <x v="8"/>
    <x v="19"/>
    <x v="4"/>
    <n v="80"/>
    <n v="475"/>
    <n v="380000"/>
    <n v="76000"/>
    <n v="0.2"/>
    <x v="0"/>
  </r>
  <r>
    <x v="1"/>
    <x v="2"/>
    <d v="2021-08-17T00:00:00"/>
    <s v="Southeast"/>
    <x v="8"/>
    <x v="19"/>
    <x v="5"/>
    <n v="85"/>
    <n v="300"/>
    <n v="255000"/>
    <n v="114750"/>
    <n v="0.45"/>
    <x v="0"/>
  </r>
  <r>
    <x v="1"/>
    <x v="2"/>
    <d v="2021-09-18T00:00:00"/>
    <s v="Southeast"/>
    <x v="8"/>
    <x v="19"/>
    <x v="0"/>
    <n v="60"/>
    <n v="500"/>
    <n v="300000"/>
    <n v="90000"/>
    <n v="0.3"/>
    <x v="0"/>
  </r>
  <r>
    <x v="1"/>
    <x v="2"/>
    <d v="2021-09-18T00:00:00"/>
    <s v="Southeast"/>
    <x v="8"/>
    <x v="19"/>
    <x v="1"/>
    <n v="65"/>
    <n v="500"/>
    <n v="325000"/>
    <n v="81250"/>
    <n v="0.25"/>
    <x v="0"/>
  </r>
  <r>
    <x v="1"/>
    <x v="2"/>
    <d v="2021-09-18T00:00:00"/>
    <s v="Southeast"/>
    <x v="8"/>
    <x v="19"/>
    <x v="2"/>
    <n v="60"/>
    <n v="300"/>
    <n v="180000"/>
    <n v="54000"/>
    <n v="0.3"/>
    <x v="0"/>
  </r>
  <r>
    <x v="1"/>
    <x v="2"/>
    <d v="2021-09-18T00:00:00"/>
    <s v="Southeast"/>
    <x v="8"/>
    <x v="19"/>
    <x v="3"/>
    <n v="60"/>
    <n v="250"/>
    <n v="150000"/>
    <n v="45000"/>
    <n v="0.3"/>
    <x v="0"/>
  </r>
  <r>
    <x v="1"/>
    <x v="2"/>
    <d v="2021-09-18T00:00:00"/>
    <s v="Southeast"/>
    <x v="8"/>
    <x v="19"/>
    <x v="4"/>
    <n v="70"/>
    <n v="275"/>
    <n v="192500"/>
    <n v="38500"/>
    <n v="0.2"/>
    <x v="0"/>
  </r>
  <r>
    <x v="1"/>
    <x v="2"/>
    <d v="2021-09-18T00:00:00"/>
    <s v="Southeast"/>
    <x v="8"/>
    <x v="19"/>
    <x v="5"/>
    <n v="55"/>
    <n v="300"/>
    <n v="165000"/>
    <n v="74250"/>
    <n v="0.45"/>
    <x v="0"/>
  </r>
  <r>
    <x v="1"/>
    <x v="2"/>
    <d v="2021-10-17T00:00:00"/>
    <s v="Southeast"/>
    <x v="8"/>
    <x v="19"/>
    <x v="0"/>
    <n v="50"/>
    <n v="400"/>
    <n v="200000"/>
    <n v="60000"/>
    <n v="0.3"/>
    <x v="0"/>
  </r>
  <r>
    <x v="1"/>
    <x v="2"/>
    <d v="2021-10-17T00:00:00"/>
    <s v="Southeast"/>
    <x v="8"/>
    <x v="19"/>
    <x v="1"/>
    <n v="65"/>
    <n v="575"/>
    <n v="373750"/>
    <n v="93437.5"/>
    <n v="0.25"/>
    <x v="0"/>
  </r>
  <r>
    <x v="1"/>
    <x v="2"/>
    <d v="2021-10-17T00:00:00"/>
    <s v="Southeast"/>
    <x v="8"/>
    <x v="19"/>
    <x v="2"/>
    <n v="60"/>
    <n v="400"/>
    <n v="240000"/>
    <n v="72000"/>
    <n v="0.3"/>
    <x v="0"/>
  </r>
  <r>
    <x v="1"/>
    <x v="2"/>
    <d v="2021-10-17T00:00:00"/>
    <s v="Southeast"/>
    <x v="8"/>
    <x v="19"/>
    <x v="3"/>
    <n v="55"/>
    <n v="375"/>
    <n v="206250"/>
    <n v="61875"/>
    <n v="0.3"/>
    <x v="0"/>
  </r>
  <r>
    <x v="1"/>
    <x v="2"/>
    <d v="2021-10-17T00:00:00"/>
    <s v="Southeast"/>
    <x v="8"/>
    <x v="19"/>
    <x v="4"/>
    <n v="65"/>
    <n v="350"/>
    <n v="227500"/>
    <n v="45500"/>
    <n v="0.2"/>
    <x v="0"/>
  </r>
  <r>
    <x v="1"/>
    <x v="2"/>
    <d v="2021-10-17T00:00:00"/>
    <s v="Southeast"/>
    <x v="8"/>
    <x v="19"/>
    <x v="5"/>
    <n v="70"/>
    <n v="400"/>
    <n v="280000"/>
    <n v="126000"/>
    <n v="0.45"/>
    <x v="0"/>
  </r>
  <r>
    <x v="1"/>
    <x v="2"/>
    <d v="2021-11-17T00:00:00"/>
    <s v="Southeast"/>
    <x v="8"/>
    <x v="19"/>
    <x v="0"/>
    <n v="55"/>
    <n v="625"/>
    <n v="343750"/>
    <n v="103125"/>
    <n v="0.3"/>
    <x v="0"/>
  </r>
  <r>
    <x v="1"/>
    <x v="2"/>
    <d v="2021-11-17T00:00:00"/>
    <s v="Southeast"/>
    <x v="8"/>
    <x v="19"/>
    <x v="1"/>
    <n v="60"/>
    <n v="700"/>
    <n v="420000"/>
    <n v="105000"/>
    <n v="0.25"/>
    <x v="0"/>
  </r>
  <r>
    <x v="1"/>
    <x v="2"/>
    <d v="2021-11-17T00:00:00"/>
    <s v="Southeast"/>
    <x v="8"/>
    <x v="19"/>
    <x v="2"/>
    <n v="55"/>
    <n v="525"/>
    <n v="288750"/>
    <n v="86625"/>
    <n v="0.3"/>
    <x v="0"/>
  </r>
  <r>
    <x v="1"/>
    <x v="2"/>
    <d v="2021-11-17T00:00:00"/>
    <s v="Southeast"/>
    <x v="8"/>
    <x v="19"/>
    <x v="3"/>
    <n v="65"/>
    <n v="500"/>
    <n v="325000"/>
    <n v="97500"/>
    <n v="0.3"/>
    <x v="0"/>
  </r>
  <r>
    <x v="1"/>
    <x v="2"/>
    <d v="2021-11-17T00:00:00"/>
    <s v="Southeast"/>
    <x v="8"/>
    <x v="19"/>
    <x v="4"/>
    <n v="85"/>
    <n v="475"/>
    <n v="403750"/>
    <n v="80750"/>
    <n v="0.2"/>
    <x v="0"/>
  </r>
  <r>
    <x v="1"/>
    <x v="2"/>
    <d v="2021-11-17T00:00:00"/>
    <s v="Southeast"/>
    <x v="8"/>
    <x v="19"/>
    <x v="5"/>
    <n v="90"/>
    <n v="600"/>
    <n v="540000"/>
    <n v="243000"/>
    <n v="0.45"/>
    <x v="0"/>
  </r>
  <r>
    <x v="1"/>
    <x v="2"/>
    <d v="2021-12-16T00:00:00"/>
    <s v="Southeast"/>
    <x v="8"/>
    <x v="19"/>
    <x v="0"/>
    <n v="75"/>
    <n v="800"/>
    <n v="600000"/>
    <n v="180000"/>
    <n v="0.3"/>
    <x v="0"/>
  </r>
  <r>
    <x v="1"/>
    <x v="2"/>
    <d v="2021-12-16T00:00:00"/>
    <s v="Southeast"/>
    <x v="8"/>
    <x v="19"/>
    <x v="1"/>
    <n v="85"/>
    <n v="800"/>
    <n v="680000"/>
    <n v="170000"/>
    <n v="0.25"/>
    <x v="0"/>
  </r>
  <r>
    <x v="3"/>
    <x v="2"/>
    <d v="2021-12-16T00:00:00"/>
    <s v="Southeast"/>
    <x v="8"/>
    <x v="19"/>
    <x v="2"/>
    <n v="80"/>
    <n v="600"/>
    <n v="480000"/>
    <n v="144000"/>
    <n v="0.3"/>
    <x v="0"/>
  </r>
  <r>
    <x v="3"/>
    <x v="2"/>
    <d v="2021-12-16T00:00:00"/>
    <s v="Southeast"/>
    <x v="8"/>
    <x v="19"/>
    <x v="3"/>
    <n v="80"/>
    <n v="600"/>
    <n v="480000"/>
    <n v="144000"/>
    <n v="0.3"/>
    <x v="0"/>
  </r>
  <r>
    <x v="3"/>
    <x v="2"/>
    <d v="2021-12-16T00:00:00"/>
    <s v="Southeast"/>
    <x v="8"/>
    <x v="19"/>
    <x v="4"/>
    <n v="90"/>
    <n v="525"/>
    <n v="472500"/>
    <n v="94500"/>
    <n v="0.2"/>
    <x v="0"/>
  </r>
  <r>
    <x v="3"/>
    <x v="2"/>
    <d v="2021-12-16T00:00:00"/>
    <s v="Southeast"/>
    <x v="8"/>
    <x v="19"/>
    <x v="5"/>
    <n v="95"/>
    <n v="625"/>
    <n v="593750"/>
    <n v="267187.5"/>
    <n v="0.45"/>
    <x v="0"/>
  </r>
  <r>
    <x v="3"/>
    <x v="0"/>
    <d v="2021-01-12T00:00:00"/>
    <s v="Southeast"/>
    <x v="8"/>
    <x v="19"/>
    <x v="0"/>
    <n v="45"/>
    <n v="850"/>
    <n v="382500"/>
    <n v="172125"/>
    <n v="0.45"/>
    <x v="0"/>
  </r>
  <r>
    <x v="3"/>
    <x v="0"/>
    <d v="2021-01-12T00:00:00"/>
    <s v="Southeast"/>
    <x v="8"/>
    <x v="19"/>
    <x v="1"/>
    <n v="45"/>
    <n v="650"/>
    <n v="292500"/>
    <n v="102375"/>
    <n v="0.35"/>
    <x v="0"/>
  </r>
  <r>
    <x v="3"/>
    <x v="0"/>
    <d v="2021-01-12T00:00:00"/>
    <s v="Southeast"/>
    <x v="8"/>
    <x v="19"/>
    <x v="2"/>
    <n v="35"/>
    <n v="650"/>
    <n v="227500"/>
    <n v="56875"/>
    <n v="0.25"/>
    <x v="0"/>
  </r>
  <r>
    <x v="3"/>
    <x v="0"/>
    <d v="2021-01-12T00:00:00"/>
    <s v="Southeast"/>
    <x v="8"/>
    <x v="19"/>
    <x v="3"/>
    <n v="40"/>
    <n v="500"/>
    <n v="200000"/>
    <n v="60000"/>
    <n v="0.3"/>
    <x v="0"/>
  </r>
  <r>
    <x v="3"/>
    <x v="0"/>
    <d v="2021-01-12T00:00:00"/>
    <s v="Southeast"/>
    <x v="8"/>
    <x v="19"/>
    <x v="4"/>
    <n v="55"/>
    <n v="550"/>
    <n v="302500"/>
    <n v="105875"/>
    <n v="0.35"/>
    <x v="0"/>
  </r>
  <r>
    <x v="3"/>
    <x v="0"/>
    <d v="2021-01-12T00:00:00"/>
    <s v="Southeast"/>
    <x v="8"/>
    <x v="19"/>
    <x v="5"/>
    <n v="45"/>
    <n v="650"/>
    <n v="292500"/>
    <n v="146250"/>
    <n v="0.5"/>
    <x v="0"/>
  </r>
  <r>
    <x v="3"/>
    <x v="0"/>
    <d v="2021-02-10T00:00:00"/>
    <s v="Southeast"/>
    <x v="8"/>
    <x v="19"/>
    <x v="0"/>
    <n v="45"/>
    <n v="900"/>
    <n v="405000"/>
    <n v="182250"/>
    <n v="0.45"/>
    <x v="0"/>
  </r>
  <r>
    <x v="3"/>
    <x v="0"/>
    <d v="2021-02-10T00:00:00"/>
    <s v="Southeast"/>
    <x v="8"/>
    <x v="19"/>
    <x v="1"/>
    <n v="45"/>
    <n v="550"/>
    <n v="247500"/>
    <n v="86625"/>
    <n v="0.35"/>
    <x v="0"/>
  </r>
  <r>
    <x v="3"/>
    <x v="0"/>
    <d v="2021-02-10T00:00:00"/>
    <s v="Southeast"/>
    <x v="8"/>
    <x v="19"/>
    <x v="2"/>
    <n v="35"/>
    <n v="600"/>
    <n v="210000"/>
    <n v="52500"/>
    <n v="0.25"/>
    <x v="0"/>
  </r>
  <r>
    <x v="3"/>
    <x v="0"/>
    <d v="2021-02-10T00:00:00"/>
    <s v="Northeast"/>
    <x v="0"/>
    <x v="20"/>
    <x v="3"/>
    <n v="40"/>
    <n v="475"/>
    <n v="190000"/>
    <n v="57000"/>
    <n v="0.3"/>
    <x v="0"/>
  </r>
  <r>
    <x v="3"/>
    <x v="0"/>
    <d v="2021-02-10T00:00:00"/>
    <s v="Northeast"/>
    <x v="0"/>
    <x v="20"/>
    <x v="4"/>
    <n v="55"/>
    <n v="550"/>
    <n v="302500"/>
    <n v="105875"/>
    <n v="0.35"/>
    <x v="0"/>
  </r>
  <r>
    <x v="3"/>
    <x v="0"/>
    <d v="2021-02-10T00:00:00"/>
    <s v="Northeast"/>
    <x v="0"/>
    <x v="20"/>
    <x v="5"/>
    <n v="45"/>
    <n v="650"/>
    <n v="292500"/>
    <n v="146250"/>
    <n v="0.5"/>
    <x v="0"/>
  </r>
  <r>
    <x v="3"/>
    <x v="0"/>
    <d v="2021-03-08T00:00:00"/>
    <s v="Northeast"/>
    <x v="0"/>
    <x v="20"/>
    <x v="0"/>
    <n v="45"/>
    <n v="870"/>
    <n v="391500"/>
    <n v="176175"/>
    <n v="0.45"/>
    <x v="0"/>
  </r>
  <r>
    <x v="3"/>
    <x v="0"/>
    <d v="2021-03-08T00:00:00"/>
    <s v="Northeast"/>
    <x v="0"/>
    <x v="20"/>
    <x v="1"/>
    <n v="45"/>
    <n v="550"/>
    <n v="247500"/>
    <n v="86625"/>
    <n v="0.35"/>
    <x v="0"/>
  </r>
  <r>
    <x v="3"/>
    <x v="0"/>
    <d v="2021-03-08T00:00:00"/>
    <s v="Northeast"/>
    <x v="0"/>
    <x v="20"/>
    <x v="2"/>
    <n v="35"/>
    <n v="575"/>
    <n v="201250"/>
    <n v="50312.5"/>
    <n v="0.25"/>
    <x v="0"/>
  </r>
  <r>
    <x v="3"/>
    <x v="0"/>
    <d v="2021-03-08T00:00:00"/>
    <s v="Northeast"/>
    <x v="0"/>
    <x v="20"/>
    <x v="3"/>
    <n v="40"/>
    <n v="425"/>
    <n v="170000"/>
    <n v="51000"/>
    <n v="0.3"/>
    <x v="0"/>
  </r>
  <r>
    <x v="3"/>
    <x v="0"/>
    <d v="2021-03-08T00:00:00"/>
    <s v="Northeast"/>
    <x v="0"/>
    <x v="20"/>
    <x v="4"/>
    <n v="55"/>
    <n v="475"/>
    <n v="261250"/>
    <n v="91437.5"/>
    <n v="0.35"/>
    <x v="0"/>
  </r>
  <r>
    <x v="3"/>
    <x v="0"/>
    <d v="2021-03-08T00:00:00"/>
    <s v="Northeast"/>
    <x v="0"/>
    <x v="20"/>
    <x v="5"/>
    <n v="45"/>
    <n v="575"/>
    <n v="258750"/>
    <n v="129375"/>
    <n v="0.5"/>
    <x v="0"/>
  </r>
  <r>
    <x v="3"/>
    <x v="0"/>
    <d v="2021-04-09T00:00:00"/>
    <s v="Northeast"/>
    <x v="0"/>
    <x v="20"/>
    <x v="0"/>
    <n v="45"/>
    <n v="825"/>
    <n v="371250"/>
    <n v="167062.5"/>
    <n v="0.45"/>
    <x v="0"/>
  </r>
  <r>
    <x v="3"/>
    <x v="0"/>
    <d v="2021-04-09T00:00:00"/>
    <s v="Northeast"/>
    <x v="0"/>
    <x v="20"/>
    <x v="1"/>
    <n v="45"/>
    <n v="525"/>
    <n v="236250"/>
    <n v="82687.5"/>
    <n v="0.35"/>
    <x v="0"/>
  </r>
  <r>
    <x v="3"/>
    <x v="0"/>
    <d v="2021-04-09T00:00:00"/>
    <s v="Northeast"/>
    <x v="0"/>
    <x v="20"/>
    <x v="2"/>
    <n v="35"/>
    <n v="525"/>
    <n v="183750"/>
    <n v="45937.5"/>
    <n v="0.25"/>
    <x v="0"/>
  </r>
  <r>
    <x v="3"/>
    <x v="0"/>
    <d v="2021-04-09T00:00:00"/>
    <s v="Northeast"/>
    <x v="0"/>
    <x v="20"/>
    <x v="3"/>
    <n v="40"/>
    <n v="450"/>
    <n v="180000"/>
    <n v="54000"/>
    <n v="0.3"/>
    <x v="0"/>
  </r>
  <r>
    <x v="3"/>
    <x v="0"/>
    <d v="2021-04-09T00:00:00"/>
    <s v="Northeast"/>
    <x v="0"/>
    <x v="20"/>
    <x v="4"/>
    <n v="55"/>
    <n v="475"/>
    <n v="261250"/>
    <n v="91437.5"/>
    <n v="0.35"/>
    <x v="0"/>
  </r>
  <r>
    <x v="3"/>
    <x v="0"/>
    <d v="2021-04-09T00:00:00"/>
    <s v="Northeast"/>
    <x v="0"/>
    <x v="20"/>
    <x v="5"/>
    <n v="45"/>
    <n v="600"/>
    <n v="270000"/>
    <n v="135000"/>
    <n v="0.5"/>
    <x v="0"/>
  </r>
  <r>
    <x v="3"/>
    <x v="0"/>
    <d v="2021-05-08T00:00:00"/>
    <s v="Northeast"/>
    <x v="0"/>
    <x v="20"/>
    <x v="0"/>
    <n v="55"/>
    <n v="870"/>
    <n v="478500"/>
    <n v="215325"/>
    <n v="0.45"/>
    <x v="0"/>
  </r>
  <r>
    <x v="3"/>
    <x v="0"/>
    <d v="2021-05-08T00:00:00"/>
    <s v="Northeast"/>
    <x v="0"/>
    <x v="20"/>
    <x v="1"/>
    <n v="55"/>
    <n v="575"/>
    <n v="316250"/>
    <n v="110687.5"/>
    <n v="0.35"/>
    <x v="0"/>
  </r>
  <r>
    <x v="3"/>
    <x v="0"/>
    <d v="2021-05-08T00:00:00"/>
    <s v="Northeast"/>
    <x v="0"/>
    <x v="20"/>
    <x v="2"/>
    <n v="50"/>
    <n v="550"/>
    <n v="275000"/>
    <n v="68750"/>
    <n v="0.25"/>
    <x v="0"/>
  </r>
  <r>
    <x v="3"/>
    <x v="0"/>
    <d v="2021-05-08T00:00:00"/>
    <s v="Northeast"/>
    <x v="0"/>
    <x v="20"/>
    <x v="3"/>
    <n v="50"/>
    <n v="500"/>
    <n v="250000"/>
    <n v="75000"/>
    <n v="0.3"/>
    <x v="0"/>
  </r>
  <r>
    <x v="3"/>
    <x v="0"/>
    <d v="2021-05-08T00:00:00"/>
    <s v="Northeast"/>
    <x v="0"/>
    <x v="20"/>
    <x v="4"/>
    <n v="60"/>
    <n v="525"/>
    <n v="315000"/>
    <n v="110250"/>
    <n v="0.35"/>
    <x v="0"/>
  </r>
  <r>
    <x v="3"/>
    <x v="0"/>
    <d v="2021-05-08T00:00:00"/>
    <s v="Northeast"/>
    <x v="0"/>
    <x v="20"/>
    <x v="5"/>
    <n v="65"/>
    <n v="625"/>
    <n v="406250"/>
    <n v="203125"/>
    <n v="0.5"/>
    <x v="0"/>
  </r>
  <r>
    <x v="3"/>
    <x v="0"/>
    <d v="2021-06-10T00:00:00"/>
    <s v="Northeast"/>
    <x v="0"/>
    <x v="20"/>
    <x v="0"/>
    <n v="60"/>
    <n v="875"/>
    <n v="525000"/>
    <n v="236250"/>
    <n v="0.45"/>
    <x v="0"/>
  </r>
  <r>
    <x v="3"/>
    <x v="0"/>
    <d v="2021-06-10T00:00:00"/>
    <s v="Northeast"/>
    <x v="0"/>
    <x v="20"/>
    <x v="1"/>
    <n v="55"/>
    <n v="625"/>
    <n v="343750"/>
    <n v="120312.5"/>
    <n v="0.35"/>
    <x v="0"/>
  </r>
  <r>
    <x v="3"/>
    <x v="0"/>
    <d v="2021-06-10T00:00:00"/>
    <s v="Northeast"/>
    <x v="0"/>
    <x v="20"/>
    <x v="2"/>
    <n v="50"/>
    <n v="600"/>
    <n v="300000"/>
    <n v="75000"/>
    <n v="0.25"/>
    <x v="0"/>
  </r>
  <r>
    <x v="3"/>
    <x v="0"/>
    <d v="2021-06-10T00:00:00"/>
    <s v="Northeast"/>
    <x v="0"/>
    <x v="20"/>
    <x v="3"/>
    <n v="50"/>
    <n v="575"/>
    <n v="287500"/>
    <n v="86250"/>
    <n v="0.3"/>
    <x v="0"/>
  </r>
  <r>
    <x v="3"/>
    <x v="0"/>
    <d v="2021-06-10T00:00:00"/>
    <s v="Northeast"/>
    <x v="0"/>
    <x v="20"/>
    <x v="4"/>
    <n v="65"/>
    <n v="575"/>
    <n v="373750"/>
    <n v="130812.5"/>
    <n v="0.35"/>
    <x v="0"/>
  </r>
  <r>
    <x v="3"/>
    <x v="0"/>
    <d v="2021-06-10T00:00:00"/>
    <s v="Northeast"/>
    <x v="0"/>
    <x v="20"/>
    <x v="5"/>
    <n v="70"/>
    <n v="725"/>
    <n v="507500"/>
    <n v="253750"/>
    <n v="0.5"/>
    <x v="0"/>
  </r>
  <r>
    <x v="3"/>
    <x v="0"/>
    <d v="2021-07-08T00:00:00"/>
    <s v="Northeast"/>
    <x v="0"/>
    <x v="20"/>
    <x v="0"/>
    <n v="65"/>
    <n v="950"/>
    <n v="617500"/>
    <n v="277875"/>
    <n v="0.45"/>
    <x v="0"/>
  </r>
  <r>
    <x v="3"/>
    <x v="0"/>
    <d v="2021-07-08T00:00:00"/>
    <s v="Northeast"/>
    <x v="0"/>
    <x v="20"/>
    <x v="1"/>
    <n v="60"/>
    <n v="700"/>
    <n v="420000"/>
    <n v="147000"/>
    <n v="0.35"/>
    <x v="0"/>
  </r>
  <r>
    <x v="3"/>
    <x v="0"/>
    <d v="2021-07-08T00:00:00"/>
    <s v="Northeast"/>
    <x v="0"/>
    <x v="20"/>
    <x v="2"/>
    <n v="55"/>
    <n v="625"/>
    <n v="343750"/>
    <n v="85937.5"/>
    <n v="0.25"/>
    <x v="0"/>
  </r>
  <r>
    <x v="3"/>
    <x v="0"/>
    <d v="2021-07-08T00:00:00"/>
    <s v="Northeast"/>
    <x v="0"/>
    <x v="20"/>
    <x v="3"/>
    <n v="55"/>
    <n v="575"/>
    <n v="316250"/>
    <n v="94875"/>
    <n v="0.3"/>
    <x v="0"/>
  </r>
  <r>
    <x v="3"/>
    <x v="0"/>
    <d v="2021-07-08T00:00:00"/>
    <s v="Northeast"/>
    <x v="0"/>
    <x v="20"/>
    <x v="4"/>
    <n v="65"/>
    <n v="600"/>
    <n v="390000"/>
    <n v="136500"/>
    <n v="0.35"/>
    <x v="0"/>
  </r>
  <r>
    <x v="3"/>
    <x v="0"/>
    <d v="2021-07-08T00:00:00"/>
    <s v="Northeast"/>
    <x v="0"/>
    <x v="20"/>
    <x v="5"/>
    <n v="70"/>
    <n v="775"/>
    <n v="542500"/>
    <n v="271250"/>
    <n v="0.5"/>
    <x v="0"/>
  </r>
  <r>
    <x v="3"/>
    <x v="0"/>
    <d v="2021-08-09T00:00:00"/>
    <s v="Northeast"/>
    <x v="0"/>
    <x v="20"/>
    <x v="0"/>
    <n v="65"/>
    <n v="925"/>
    <n v="601250"/>
    <n v="270562.5"/>
    <n v="0.45"/>
    <x v="0"/>
  </r>
  <r>
    <x v="3"/>
    <x v="0"/>
    <d v="2021-08-09T00:00:00"/>
    <s v="Northeast"/>
    <x v="0"/>
    <x v="20"/>
    <x v="1"/>
    <n v="60"/>
    <n v="700"/>
    <n v="420000"/>
    <n v="147000"/>
    <n v="0.35"/>
    <x v="0"/>
  </r>
  <r>
    <x v="3"/>
    <x v="0"/>
    <d v="2021-08-09T00:00:00"/>
    <s v="Northeast"/>
    <x v="0"/>
    <x v="20"/>
    <x v="2"/>
    <n v="55"/>
    <n v="625"/>
    <n v="343750"/>
    <n v="85937.5"/>
    <n v="0.25"/>
    <x v="0"/>
  </r>
  <r>
    <x v="3"/>
    <x v="0"/>
    <d v="2021-08-09T00:00:00"/>
    <s v="Northeast"/>
    <x v="0"/>
    <x v="20"/>
    <x v="3"/>
    <n v="45"/>
    <n v="575"/>
    <n v="258750"/>
    <n v="77625"/>
    <n v="0.3"/>
    <x v="0"/>
  </r>
  <r>
    <x v="3"/>
    <x v="0"/>
    <d v="2021-08-09T00:00:00"/>
    <s v="Northeast"/>
    <x v="0"/>
    <x v="20"/>
    <x v="4"/>
    <n v="55"/>
    <n v="550"/>
    <n v="302500"/>
    <n v="105875"/>
    <n v="0.35"/>
    <x v="0"/>
  </r>
  <r>
    <x v="3"/>
    <x v="0"/>
    <d v="2021-08-09T00:00:00"/>
    <s v="Northeast"/>
    <x v="0"/>
    <x v="20"/>
    <x v="5"/>
    <n v="60"/>
    <n v="725"/>
    <n v="435000"/>
    <n v="217500"/>
    <n v="0.5"/>
    <x v="0"/>
  </r>
  <r>
    <x v="3"/>
    <x v="0"/>
    <d v="2021-09-08T00:00:00"/>
    <s v="Northeast"/>
    <x v="0"/>
    <x v="20"/>
    <x v="0"/>
    <n v="55"/>
    <n v="850"/>
    <n v="467500"/>
    <n v="210375"/>
    <n v="0.45"/>
    <x v="0"/>
  </r>
  <r>
    <x v="3"/>
    <x v="0"/>
    <d v="2021-09-08T00:00:00"/>
    <s v="Northeast"/>
    <x v="0"/>
    <x v="20"/>
    <x v="1"/>
    <n v="50"/>
    <n v="650"/>
    <n v="325000"/>
    <n v="113750"/>
    <n v="0.35"/>
    <x v="0"/>
  </r>
  <r>
    <x v="3"/>
    <x v="0"/>
    <d v="2021-09-08T00:00:00"/>
    <s v="Northeast"/>
    <x v="0"/>
    <x v="20"/>
    <x v="2"/>
    <n v="45"/>
    <n v="550"/>
    <n v="247500"/>
    <n v="61875"/>
    <n v="0.25"/>
    <x v="0"/>
  </r>
  <r>
    <x v="3"/>
    <x v="0"/>
    <d v="2021-09-08T00:00:00"/>
    <s v="Northeast"/>
    <x v="0"/>
    <x v="20"/>
    <x v="3"/>
    <n v="45"/>
    <n v="525"/>
    <n v="236250"/>
    <n v="70875"/>
    <n v="0.3"/>
    <x v="0"/>
  </r>
  <r>
    <x v="3"/>
    <x v="0"/>
    <d v="2021-09-08T00:00:00"/>
    <s v="Northeast"/>
    <x v="0"/>
    <x v="20"/>
    <x v="4"/>
    <n v="55"/>
    <n v="525"/>
    <n v="288750"/>
    <n v="101062.5"/>
    <n v="0.35"/>
    <x v="0"/>
  </r>
  <r>
    <x v="3"/>
    <x v="0"/>
    <d v="2021-09-08T00:00:00"/>
    <s v="Northeast"/>
    <x v="0"/>
    <x v="20"/>
    <x v="5"/>
    <n v="60"/>
    <n v="625"/>
    <n v="375000"/>
    <n v="187500"/>
    <n v="0.5"/>
    <x v="0"/>
  </r>
  <r>
    <x v="3"/>
    <x v="0"/>
    <d v="2021-10-10T00:00:00"/>
    <s v="Northeast"/>
    <x v="0"/>
    <x v="20"/>
    <x v="0"/>
    <n v="60"/>
    <n v="800"/>
    <n v="480000"/>
    <n v="216000"/>
    <n v="0.45"/>
    <x v="0"/>
  </r>
  <r>
    <x v="3"/>
    <x v="0"/>
    <d v="2021-10-10T00:00:00"/>
    <s v="Northeast"/>
    <x v="0"/>
    <x v="20"/>
    <x v="1"/>
    <n v="50"/>
    <n v="625"/>
    <n v="312500"/>
    <n v="109375"/>
    <n v="0.35"/>
    <x v="0"/>
  </r>
  <r>
    <x v="3"/>
    <x v="0"/>
    <d v="2021-10-10T00:00:00"/>
    <s v="Northeast"/>
    <x v="0"/>
    <x v="20"/>
    <x v="2"/>
    <n v="50"/>
    <n v="525"/>
    <n v="262500"/>
    <n v="65625"/>
    <n v="0.25"/>
    <x v="0"/>
  </r>
  <r>
    <x v="3"/>
    <x v="0"/>
    <d v="2021-10-10T00:00:00"/>
    <s v="Northeast"/>
    <x v="0"/>
    <x v="20"/>
    <x v="3"/>
    <n v="50"/>
    <n v="500"/>
    <n v="250000"/>
    <n v="75000"/>
    <n v="0.3"/>
    <x v="0"/>
  </r>
  <r>
    <x v="3"/>
    <x v="0"/>
    <d v="2021-10-10T00:00:00"/>
    <s v="Northeast"/>
    <x v="0"/>
    <x v="20"/>
    <x v="4"/>
    <n v="60"/>
    <n v="500"/>
    <n v="300000"/>
    <n v="105000"/>
    <n v="0.35"/>
    <x v="0"/>
  </r>
  <r>
    <x v="3"/>
    <x v="0"/>
    <d v="2021-10-10T00:00:00"/>
    <s v="Northeast"/>
    <x v="0"/>
    <x v="20"/>
    <x v="5"/>
    <n v="65"/>
    <n v="625"/>
    <n v="406250"/>
    <n v="203125"/>
    <n v="0.5"/>
    <x v="0"/>
  </r>
  <r>
    <x v="3"/>
    <x v="0"/>
    <d v="2021-11-09T00:00:00"/>
    <s v="Northeast"/>
    <x v="0"/>
    <x v="20"/>
    <x v="0"/>
    <n v="60"/>
    <n v="775"/>
    <n v="465000"/>
    <n v="209250"/>
    <n v="0.45"/>
    <x v="0"/>
  </r>
  <r>
    <x v="3"/>
    <x v="0"/>
    <d v="2021-11-09T00:00:00"/>
    <s v="Northeast"/>
    <x v="0"/>
    <x v="20"/>
    <x v="1"/>
    <n v="50"/>
    <n v="600"/>
    <n v="300000"/>
    <n v="105000"/>
    <n v="0.35"/>
    <x v="0"/>
  </r>
  <r>
    <x v="3"/>
    <x v="0"/>
    <d v="2021-11-09T00:00:00"/>
    <s v="Northeast"/>
    <x v="0"/>
    <x v="20"/>
    <x v="2"/>
    <n v="50"/>
    <n v="545"/>
    <n v="272500"/>
    <n v="68125"/>
    <n v="0.25"/>
    <x v="0"/>
  </r>
  <r>
    <x v="3"/>
    <x v="0"/>
    <d v="2021-11-09T00:00:00"/>
    <s v="Northeast"/>
    <x v="0"/>
    <x v="20"/>
    <x v="3"/>
    <n v="50"/>
    <n v="575"/>
    <n v="287500"/>
    <n v="86250"/>
    <n v="0.3"/>
    <x v="0"/>
  </r>
  <r>
    <x v="3"/>
    <x v="0"/>
    <d v="2021-11-09T00:00:00"/>
    <s v="Northeast"/>
    <x v="0"/>
    <x v="20"/>
    <x v="4"/>
    <n v="65"/>
    <n v="550"/>
    <n v="357500"/>
    <n v="125125"/>
    <n v="0.35"/>
    <x v="0"/>
  </r>
  <r>
    <x v="3"/>
    <x v="0"/>
    <d v="2021-11-09T00:00:00"/>
    <s v="Northeast"/>
    <x v="0"/>
    <x v="20"/>
    <x v="5"/>
    <n v="70"/>
    <n v="650"/>
    <n v="455000"/>
    <n v="227500"/>
    <n v="0.5"/>
    <x v="0"/>
  </r>
  <r>
    <x v="3"/>
    <x v="0"/>
    <d v="2021-12-08T00:00:00"/>
    <s v="Northeast"/>
    <x v="0"/>
    <x v="20"/>
    <x v="0"/>
    <n v="65"/>
    <n v="875"/>
    <n v="568750"/>
    <n v="255937.5"/>
    <n v="0.45"/>
    <x v="0"/>
  </r>
  <r>
    <x v="3"/>
    <x v="0"/>
    <d v="2021-12-08T00:00:00"/>
    <s v="Northeast"/>
    <x v="0"/>
    <x v="20"/>
    <x v="1"/>
    <n v="55"/>
    <n v="675"/>
    <n v="371250"/>
    <n v="129937.5"/>
    <n v="0.35"/>
    <x v="0"/>
  </r>
  <r>
    <x v="4"/>
    <x v="0"/>
    <d v="2021-12-08T00:00:00"/>
    <s v="Northeast"/>
    <x v="0"/>
    <x v="20"/>
    <x v="2"/>
    <n v="55"/>
    <n v="625"/>
    <n v="343750"/>
    <n v="85937.5"/>
    <n v="0.25"/>
    <x v="0"/>
  </r>
  <r>
    <x v="4"/>
    <x v="0"/>
    <d v="2021-12-08T00:00:00"/>
    <s v="Northeast"/>
    <x v="0"/>
    <x v="20"/>
    <x v="3"/>
    <n v="55"/>
    <n v="575"/>
    <n v="316250"/>
    <n v="94875"/>
    <n v="0.3"/>
    <x v="0"/>
  </r>
  <r>
    <x v="4"/>
    <x v="0"/>
    <d v="2021-12-08T00:00:00"/>
    <s v="Northeast"/>
    <x v="0"/>
    <x v="20"/>
    <x v="4"/>
    <n v="65"/>
    <n v="575"/>
    <n v="373750"/>
    <n v="130812.5"/>
    <n v="0.35"/>
    <x v="0"/>
  </r>
  <r>
    <x v="4"/>
    <x v="0"/>
    <d v="2021-12-08T00:00:00"/>
    <s v="Northeast"/>
    <x v="0"/>
    <x v="20"/>
    <x v="5"/>
    <n v="70"/>
    <n v="675"/>
    <n v="472500"/>
    <n v="236250"/>
    <n v="0.5"/>
    <x v="0"/>
  </r>
  <r>
    <x v="4"/>
    <x v="0"/>
    <d v="2021-01-14T00:00:00"/>
    <s v="Northeast"/>
    <x v="0"/>
    <x v="20"/>
    <x v="0"/>
    <n v="40"/>
    <n v="800"/>
    <n v="320000"/>
    <n v="160000"/>
    <n v="0.5"/>
    <x v="0"/>
  </r>
  <r>
    <x v="4"/>
    <x v="0"/>
    <d v="2021-01-14T00:00:00"/>
    <s v="Northeast"/>
    <x v="0"/>
    <x v="20"/>
    <x v="1"/>
    <n v="40"/>
    <n v="600"/>
    <n v="240000"/>
    <n v="72000"/>
    <n v="0.3"/>
    <x v="0"/>
  </r>
  <r>
    <x v="4"/>
    <x v="0"/>
    <d v="2021-01-14T00:00:00"/>
    <s v="Northeast"/>
    <x v="0"/>
    <x v="20"/>
    <x v="2"/>
    <n v="30"/>
    <n v="600"/>
    <n v="180000"/>
    <n v="63000"/>
    <n v="0.35"/>
    <x v="0"/>
  </r>
  <r>
    <x v="4"/>
    <x v="0"/>
    <d v="2021-01-14T00:00:00"/>
    <s v="Northeast"/>
    <x v="0"/>
    <x v="20"/>
    <x v="3"/>
    <n v="35"/>
    <n v="450"/>
    <n v="157500"/>
    <n v="55125"/>
    <n v="0.35"/>
    <x v="0"/>
  </r>
  <r>
    <x v="4"/>
    <x v="0"/>
    <d v="2021-01-14T00:00:00"/>
    <s v="Northeast"/>
    <x v="0"/>
    <x v="20"/>
    <x v="4"/>
    <n v="50"/>
    <n v="500"/>
    <n v="250000"/>
    <n v="75000"/>
    <n v="0.3"/>
    <x v="0"/>
  </r>
  <r>
    <x v="4"/>
    <x v="0"/>
    <d v="2021-01-14T00:00:00"/>
    <s v="Northeast"/>
    <x v="0"/>
    <x v="20"/>
    <x v="5"/>
    <n v="40"/>
    <n v="600"/>
    <n v="240000"/>
    <n v="60000"/>
    <n v="0.25"/>
    <x v="0"/>
  </r>
  <r>
    <x v="4"/>
    <x v="0"/>
    <d v="2021-02-12T00:00:00"/>
    <s v="Northeast"/>
    <x v="0"/>
    <x v="20"/>
    <x v="0"/>
    <n v="40"/>
    <n v="850"/>
    <n v="340000"/>
    <n v="170000"/>
    <n v="0.5"/>
    <x v="0"/>
  </r>
  <r>
    <x v="4"/>
    <x v="0"/>
    <d v="2021-02-12T00:00:00"/>
    <s v="Northeast"/>
    <x v="0"/>
    <x v="20"/>
    <x v="1"/>
    <n v="40"/>
    <n v="500"/>
    <n v="200000"/>
    <n v="60000"/>
    <n v="0.3"/>
    <x v="0"/>
  </r>
  <r>
    <x v="4"/>
    <x v="0"/>
    <d v="2021-02-12T00:00:00"/>
    <s v="Northeast"/>
    <x v="0"/>
    <x v="20"/>
    <x v="2"/>
    <n v="30"/>
    <n v="550"/>
    <n v="165000"/>
    <n v="57750"/>
    <n v="0.35"/>
    <x v="0"/>
  </r>
  <r>
    <x v="4"/>
    <x v="0"/>
    <d v="2021-02-12T00:00:00"/>
    <s v="West"/>
    <x v="17"/>
    <x v="21"/>
    <x v="3"/>
    <n v="35"/>
    <n v="425"/>
    <n v="148750"/>
    <n v="52062.5"/>
    <n v="0.35"/>
    <x v="0"/>
  </r>
  <r>
    <x v="4"/>
    <x v="0"/>
    <d v="2021-02-12T00:00:00"/>
    <s v="West"/>
    <x v="17"/>
    <x v="21"/>
    <x v="4"/>
    <n v="50"/>
    <n v="500"/>
    <n v="250000"/>
    <n v="75000"/>
    <n v="0.3"/>
    <x v="0"/>
  </r>
  <r>
    <x v="4"/>
    <x v="0"/>
    <d v="2021-02-12T00:00:00"/>
    <s v="West"/>
    <x v="17"/>
    <x v="21"/>
    <x v="5"/>
    <n v="40"/>
    <n v="600"/>
    <n v="240000"/>
    <n v="60000"/>
    <n v="0.25"/>
    <x v="0"/>
  </r>
  <r>
    <x v="4"/>
    <x v="0"/>
    <d v="2021-03-10T00:00:00"/>
    <s v="West"/>
    <x v="17"/>
    <x v="21"/>
    <x v="0"/>
    <n v="40"/>
    <n v="820"/>
    <n v="328000"/>
    <n v="164000"/>
    <n v="0.5"/>
    <x v="0"/>
  </r>
  <r>
    <x v="4"/>
    <x v="0"/>
    <d v="2021-03-10T00:00:00"/>
    <s v="West"/>
    <x v="17"/>
    <x v="21"/>
    <x v="1"/>
    <n v="40"/>
    <n v="525"/>
    <n v="210000"/>
    <n v="63000"/>
    <n v="0.3"/>
    <x v="0"/>
  </r>
  <r>
    <x v="4"/>
    <x v="0"/>
    <d v="2021-03-10T00:00:00"/>
    <s v="West"/>
    <x v="17"/>
    <x v="21"/>
    <x v="2"/>
    <n v="30"/>
    <n v="550"/>
    <n v="165000"/>
    <n v="57750"/>
    <n v="0.35"/>
    <x v="0"/>
  </r>
  <r>
    <x v="4"/>
    <x v="0"/>
    <d v="2021-03-10T00:00:00"/>
    <s v="West"/>
    <x v="17"/>
    <x v="21"/>
    <x v="3"/>
    <n v="35"/>
    <n v="400"/>
    <n v="140000"/>
    <n v="49000"/>
    <n v="0.35"/>
    <x v="0"/>
  </r>
  <r>
    <x v="4"/>
    <x v="0"/>
    <d v="2021-03-10T00:00:00"/>
    <s v="West"/>
    <x v="17"/>
    <x v="21"/>
    <x v="4"/>
    <n v="50"/>
    <n v="450"/>
    <n v="225000"/>
    <n v="67500"/>
    <n v="0.3"/>
    <x v="0"/>
  </r>
  <r>
    <x v="4"/>
    <x v="0"/>
    <d v="2021-03-10T00:00:00"/>
    <s v="West"/>
    <x v="17"/>
    <x v="21"/>
    <x v="5"/>
    <n v="40"/>
    <n v="550"/>
    <n v="220000"/>
    <n v="55000"/>
    <n v="0.25"/>
    <x v="0"/>
  </r>
  <r>
    <x v="4"/>
    <x v="0"/>
    <d v="2021-04-11T00:00:00"/>
    <s v="West"/>
    <x v="17"/>
    <x v="21"/>
    <x v="0"/>
    <n v="40"/>
    <n v="800"/>
    <n v="320000"/>
    <n v="160000"/>
    <n v="0.5"/>
    <x v="0"/>
  </r>
  <r>
    <x v="4"/>
    <x v="0"/>
    <d v="2021-04-11T00:00:00"/>
    <s v="West"/>
    <x v="17"/>
    <x v="21"/>
    <x v="1"/>
    <n v="40"/>
    <n v="500"/>
    <n v="200000"/>
    <n v="60000"/>
    <n v="0.3"/>
    <x v="0"/>
  </r>
  <r>
    <x v="4"/>
    <x v="0"/>
    <d v="2021-04-11T00:00:00"/>
    <s v="West"/>
    <x v="17"/>
    <x v="21"/>
    <x v="2"/>
    <n v="30"/>
    <n v="500"/>
    <n v="150000"/>
    <n v="52500"/>
    <n v="0.35"/>
    <x v="0"/>
  </r>
  <r>
    <x v="4"/>
    <x v="0"/>
    <d v="2021-04-11T00:00:00"/>
    <s v="West"/>
    <x v="17"/>
    <x v="21"/>
    <x v="3"/>
    <n v="35"/>
    <n v="425"/>
    <n v="148750"/>
    <n v="52062.5"/>
    <n v="0.35"/>
    <x v="0"/>
  </r>
  <r>
    <x v="4"/>
    <x v="0"/>
    <d v="2021-04-11T00:00:00"/>
    <s v="West"/>
    <x v="17"/>
    <x v="21"/>
    <x v="4"/>
    <n v="50"/>
    <n v="425"/>
    <n v="212500"/>
    <n v="63750"/>
    <n v="0.3"/>
    <x v="0"/>
  </r>
  <r>
    <x v="4"/>
    <x v="0"/>
    <d v="2021-04-11T00:00:00"/>
    <s v="West"/>
    <x v="17"/>
    <x v="21"/>
    <x v="5"/>
    <n v="40"/>
    <n v="550"/>
    <n v="220000"/>
    <n v="55000"/>
    <n v="0.25"/>
    <x v="0"/>
  </r>
  <r>
    <x v="4"/>
    <x v="0"/>
    <d v="2021-05-10T00:00:00"/>
    <s v="West"/>
    <x v="17"/>
    <x v="21"/>
    <x v="0"/>
    <n v="50"/>
    <n v="820"/>
    <n v="410000"/>
    <n v="205000"/>
    <n v="0.5"/>
    <x v="0"/>
  </r>
  <r>
    <x v="4"/>
    <x v="0"/>
    <d v="2021-05-10T00:00:00"/>
    <s v="West"/>
    <x v="17"/>
    <x v="21"/>
    <x v="1"/>
    <n v="45"/>
    <n v="525"/>
    <n v="236250"/>
    <n v="70875"/>
    <n v="0.3"/>
    <x v="0"/>
  </r>
  <r>
    <x v="4"/>
    <x v="0"/>
    <d v="2021-05-10T00:00:00"/>
    <s v="West"/>
    <x v="17"/>
    <x v="21"/>
    <x v="2"/>
    <n v="40"/>
    <n v="500"/>
    <n v="200000"/>
    <n v="70000"/>
    <n v="0.35"/>
    <x v="0"/>
  </r>
  <r>
    <x v="4"/>
    <x v="0"/>
    <d v="2021-05-10T00:00:00"/>
    <s v="West"/>
    <x v="17"/>
    <x v="21"/>
    <x v="3"/>
    <n v="40"/>
    <n v="450"/>
    <n v="180000"/>
    <n v="63000"/>
    <n v="0.35"/>
    <x v="0"/>
  </r>
  <r>
    <x v="4"/>
    <x v="0"/>
    <d v="2021-05-10T00:00:00"/>
    <s v="West"/>
    <x v="17"/>
    <x v="21"/>
    <x v="4"/>
    <n v="50"/>
    <n v="475"/>
    <n v="237500"/>
    <n v="71250"/>
    <n v="0.3"/>
    <x v="0"/>
  </r>
  <r>
    <x v="4"/>
    <x v="0"/>
    <d v="2021-05-10T00:00:00"/>
    <s v="West"/>
    <x v="17"/>
    <x v="21"/>
    <x v="5"/>
    <n v="55"/>
    <n v="600"/>
    <n v="330000"/>
    <n v="82500"/>
    <n v="0.25"/>
    <x v="0"/>
  </r>
  <r>
    <x v="4"/>
    <x v="0"/>
    <d v="2021-06-12T00:00:00"/>
    <s v="West"/>
    <x v="17"/>
    <x v="21"/>
    <x v="0"/>
    <n v="50"/>
    <n v="850"/>
    <n v="425000"/>
    <n v="212500"/>
    <n v="0.5"/>
    <x v="0"/>
  </r>
  <r>
    <x v="4"/>
    <x v="0"/>
    <d v="2021-06-12T00:00:00"/>
    <s v="West"/>
    <x v="17"/>
    <x v="21"/>
    <x v="1"/>
    <n v="45"/>
    <n v="600"/>
    <n v="270000"/>
    <n v="81000"/>
    <n v="0.3"/>
    <x v="0"/>
  </r>
  <r>
    <x v="4"/>
    <x v="0"/>
    <d v="2021-06-12T00:00:00"/>
    <s v="West"/>
    <x v="17"/>
    <x v="21"/>
    <x v="2"/>
    <n v="40"/>
    <n v="525"/>
    <n v="210000"/>
    <n v="73500"/>
    <n v="0.35"/>
    <x v="0"/>
  </r>
  <r>
    <x v="4"/>
    <x v="0"/>
    <d v="2021-06-12T00:00:00"/>
    <s v="West"/>
    <x v="17"/>
    <x v="21"/>
    <x v="3"/>
    <n v="40"/>
    <n v="500"/>
    <n v="200000"/>
    <n v="70000"/>
    <n v="0.35"/>
    <x v="0"/>
  </r>
  <r>
    <x v="4"/>
    <x v="0"/>
    <d v="2021-06-12T00:00:00"/>
    <s v="West"/>
    <x v="17"/>
    <x v="21"/>
    <x v="4"/>
    <n v="50"/>
    <n v="500"/>
    <n v="250000"/>
    <n v="75000"/>
    <n v="0.3"/>
    <x v="0"/>
  </r>
  <r>
    <x v="4"/>
    <x v="0"/>
    <d v="2021-06-12T00:00:00"/>
    <s v="West"/>
    <x v="17"/>
    <x v="21"/>
    <x v="5"/>
    <n v="55"/>
    <n v="650"/>
    <n v="357500"/>
    <n v="89375"/>
    <n v="0.25"/>
    <x v="0"/>
  </r>
  <r>
    <x v="4"/>
    <x v="0"/>
    <d v="2021-07-10T00:00:00"/>
    <s v="West"/>
    <x v="17"/>
    <x v="21"/>
    <x v="0"/>
    <n v="50"/>
    <n v="875"/>
    <n v="437500"/>
    <n v="218750"/>
    <n v="0.5"/>
    <x v="0"/>
  </r>
  <r>
    <x v="4"/>
    <x v="0"/>
    <d v="2021-07-10T00:00:00"/>
    <s v="West"/>
    <x v="17"/>
    <x v="21"/>
    <x v="1"/>
    <n v="45"/>
    <n v="625"/>
    <n v="281250"/>
    <n v="84375"/>
    <n v="0.3"/>
    <x v="0"/>
  </r>
  <r>
    <x v="4"/>
    <x v="0"/>
    <d v="2021-07-10T00:00:00"/>
    <s v="West"/>
    <x v="17"/>
    <x v="21"/>
    <x v="2"/>
    <n v="40"/>
    <n v="550"/>
    <n v="220000"/>
    <n v="77000"/>
    <n v="0.35"/>
    <x v="0"/>
  </r>
  <r>
    <x v="4"/>
    <x v="0"/>
    <d v="2021-07-10T00:00:00"/>
    <s v="West"/>
    <x v="17"/>
    <x v="21"/>
    <x v="3"/>
    <n v="40"/>
    <n v="500"/>
    <n v="200000"/>
    <n v="70000"/>
    <n v="0.35"/>
    <x v="0"/>
  </r>
  <r>
    <x v="4"/>
    <x v="0"/>
    <d v="2021-07-10T00:00:00"/>
    <s v="West"/>
    <x v="17"/>
    <x v="21"/>
    <x v="4"/>
    <n v="50"/>
    <n v="525"/>
    <n v="262500"/>
    <n v="78750"/>
    <n v="0.3"/>
    <x v="0"/>
  </r>
  <r>
    <x v="4"/>
    <x v="0"/>
    <d v="2021-07-10T00:00:00"/>
    <s v="West"/>
    <x v="17"/>
    <x v="21"/>
    <x v="5"/>
    <n v="55"/>
    <n v="700"/>
    <n v="385000"/>
    <n v="96250"/>
    <n v="0.25"/>
    <x v="0"/>
  </r>
  <r>
    <x v="4"/>
    <x v="0"/>
    <d v="2021-08-11T00:00:00"/>
    <s v="West"/>
    <x v="17"/>
    <x v="21"/>
    <x v="0"/>
    <n v="50"/>
    <n v="850"/>
    <n v="425000"/>
    <n v="212500"/>
    <n v="0.5"/>
    <x v="0"/>
  </r>
  <r>
    <x v="4"/>
    <x v="0"/>
    <d v="2021-08-11T00:00:00"/>
    <s v="West"/>
    <x v="17"/>
    <x v="21"/>
    <x v="1"/>
    <n v="45"/>
    <n v="625"/>
    <n v="281250"/>
    <n v="84375"/>
    <n v="0.3"/>
    <x v="0"/>
  </r>
  <r>
    <x v="4"/>
    <x v="0"/>
    <d v="2021-08-11T00:00:00"/>
    <s v="West"/>
    <x v="17"/>
    <x v="21"/>
    <x v="2"/>
    <n v="40"/>
    <n v="550"/>
    <n v="220000"/>
    <n v="77000"/>
    <n v="0.35"/>
    <x v="0"/>
  </r>
  <r>
    <x v="4"/>
    <x v="0"/>
    <d v="2021-08-11T00:00:00"/>
    <s v="West"/>
    <x v="17"/>
    <x v="21"/>
    <x v="3"/>
    <n v="40"/>
    <n v="525"/>
    <n v="210000"/>
    <n v="73500"/>
    <n v="0.35"/>
    <x v="0"/>
  </r>
  <r>
    <x v="4"/>
    <x v="0"/>
    <d v="2021-08-11T00:00:00"/>
    <s v="West"/>
    <x v="17"/>
    <x v="21"/>
    <x v="4"/>
    <n v="50"/>
    <n v="500"/>
    <n v="250000"/>
    <n v="75000"/>
    <n v="0.3"/>
    <x v="0"/>
  </r>
  <r>
    <x v="4"/>
    <x v="0"/>
    <d v="2021-08-11T00:00:00"/>
    <s v="West"/>
    <x v="17"/>
    <x v="21"/>
    <x v="5"/>
    <n v="55"/>
    <n v="675"/>
    <n v="371250"/>
    <n v="92812.5"/>
    <n v="0.25"/>
    <x v="0"/>
  </r>
  <r>
    <x v="4"/>
    <x v="0"/>
    <d v="2021-09-10T00:00:00"/>
    <s v="West"/>
    <x v="17"/>
    <x v="21"/>
    <x v="0"/>
    <n v="50"/>
    <n v="800"/>
    <n v="400000"/>
    <n v="200000"/>
    <n v="0.5"/>
    <x v="0"/>
  </r>
  <r>
    <x v="4"/>
    <x v="0"/>
    <d v="2021-09-10T00:00:00"/>
    <s v="West"/>
    <x v="17"/>
    <x v="21"/>
    <x v="1"/>
    <n v="45"/>
    <n v="600"/>
    <n v="270000"/>
    <n v="81000"/>
    <n v="0.3"/>
    <x v="0"/>
  </r>
  <r>
    <x v="4"/>
    <x v="0"/>
    <d v="2021-09-10T00:00:00"/>
    <s v="West"/>
    <x v="17"/>
    <x v="21"/>
    <x v="2"/>
    <n v="40"/>
    <n v="525"/>
    <n v="210000"/>
    <n v="73500"/>
    <n v="0.35"/>
    <x v="0"/>
  </r>
  <r>
    <x v="4"/>
    <x v="0"/>
    <d v="2021-09-10T00:00:00"/>
    <s v="West"/>
    <x v="17"/>
    <x v="21"/>
    <x v="3"/>
    <n v="40"/>
    <n v="500"/>
    <n v="200000"/>
    <n v="70000"/>
    <n v="0.35"/>
    <x v="0"/>
  </r>
  <r>
    <x v="4"/>
    <x v="0"/>
    <d v="2021-09-10T00:00:00"/>
    <s v="West"/>
    <x v="17"/>
    <x v="21"/>
    <x v="4"/>
    <n v="50"/>
    <n v="500"/>
    <n v="250000"/>
    <n v="75000"/>
    <n v="0.3"/>
    <x v="0"/>
  </r>
  <r>
    <x v="4"/>
    <x v="0"/>
    <d v="2021-09-10T00:00:00"/>
    <s v="West"/>
    <x v="17"/>
    <x v="21"/>
    <x v="5"/>
    <n v="55"/>
    <n v="600"/>
    <n v="330000"/>
    <n v="82500"/>
    <n v="0.25"/>
    <x v="0"/>
  </r>
  <r>
    <x v="4"/>
    <x v="0"/>
    <d v="2021-10-12T00:00:00"/>
    <s v="West"/>
    <x v="17"/>
    <x v="21"/>
    <x v="0"/>
    <n v="55"/>
    <n v="775"/>
    <n v="426250"/>
    <n v="213125"/>
    <n v="0.5"/>
    <x v="0"/>
  </r>
  <r>
    <x v="4"/>
    <x v="0"/>
    <d v="2021-10-12T00:00:00"/>
    <s v="West"/>
    <x v="17"/>
    <x v="21"/>
    <x v="1"/>
    <n v="45"/>
    <n v="600"/>
    <n v="270000"/>
    <n v="81000"/>
    <n v="0.3"/>
    <x v="0"/>
  </r>
  <r>
    <x v="4"/>
    <x v="0"/>
    <d v="2021-10-12T00:00:00"/>
    <s v="West"/>
    <x v="17"/>
    <x v="21"/>
    <x v="2"/>
    <n v="45"/>
    <n v="500"/>
    <n v="225000"/>
    <n v="78750"/>
    <n v="0.35"/>
    <x v="0"/>
  </r>
  <r>
    <x v="4"/>
    <x v="0"/>
    <d v="2021-10-12T00:00:00"/>
    <s v="West"/>
    <x v="17"/>
    <x v="21"/>
    <x v="3"/>
    <n v="45"/>
    <n v="475"/>
    <n v="213750"/>
    <n v="74812.5"/>
    <n v="0.35"/>
    <x v="0"/>
  </r>
  <r>
    <x v="4"/>
    <x v="0"/>
    <d v="2021-10-12T00:00:00"/>
    <s v="West"/>
    <x v="17"/>
    <x v="21"/>
    <x v="4"/>
    <n v="55"/>
    <n v="475"/>
    <n v="261250"/>
    <n v="78375"/>
    <n v="0.3"/>
    <x v="0"/>
  </r>
  <r>
    <x v="4"/>
    <x v="0"/>
    <d v="2021-10-12T00:00:00"/>
    <s v="West"/>
    <x v="17"/>
    <x v="21"/>
    <x v="5"/>
    <n v="60"/>
    <n v="600"/>
    <n v="360000"/>
    <n v="90000"/>
    <n v="0.25"/>
    <x v="0"/>
  </r>
  <r>
    <x v="4"/>
    <x v="0"/>
    <d v="2021-11-11T00:00:00"/>
    <s v="West"/>
    <x v="17"/>
    <x v="21"/>
    <x v="0"/>
    <n v="55"/>
    <n v="750"/>
    <n v="412500"/>
    <n v="206250"/>
    <n v="0.5"/>
    <x v="0"/>
  </r>
  <r>
    <x v="4"/>
    <x v="0"/>
    <d v="2021-11-11T00:00:00"/>
    <s v="West"/>
    <x v="17"/>
    <x v="21"/>
    <x v="1"/>
    <n v="45"/>
    <n v="575"/>
    <n v="258750"/>
    <n v="77625"/>
    <n v="0.3"/>
    <x v="0"/>
  </r>
  <r>
    <x v="4"/>
    <x v="0"/>
    <d v="2021-11-11T00:00:00"/>
    <s v="West"/>
    <x v="17"/>
    <x v="21"/>
    <x v="2"/>
    <n v="45"/>
    <n v="520"/>
    <n v="234000"/>
    <n v="81900"/>
    <n v="0.35"/>
    <x v="0"/>
  </r>
  <r>
    <x v="4"/>
    <x v="0"/>
    <d v="2021-11-11T00:00:00"/>
    <s v="West"/>
    <x v="17"/>
    <x v="21"/>
    <x v="3"/>
    <n v="45"/>
    <n v="500"/>
    <n v="225000"/>
    <n v="78750"/>
    <n v="0.35"/>
    <x v="0"/>
  </r>
  <r>
    <x v="4"/>
    <x v="0"/>
    <d v="2021-11-11T00:00:00"/>
    <s v="West"/>
    <x v="17"/>
    <x v="21"/>
    <x v="4"/>
    <n v="55"/>
    <n v="475"/>
    <n v="261250"/>
    <n v="78375"/>
    <n v="0.3"/>
    <x v="0"/>
  </r>
  <r>
    <x v="4"/>
    <x v="0"/>
    <d v="2021-11-11T00:00:00"/>
    <s v="West"/>
    <x v="17"/>
    <x v="21"/>
    <x v="5"/>
    <n v="60"/>
    <n v="575"/>
    <n v="345000"/>
    <n v="86250"/>
    <n v="0.25"/>
    <x v="0"/>
  </r>
  <r>
    <x v="4"/>
    <x v="0"/>
    <d v="2021-12-10T00:00:00"/>
    <s v="West"/>
    <x v="17"/>
    <x v="21"/>
    <x v="0"/>
    <n v="55"/>
    <n v="800"/>
    <n v="440000"/>
    <n v="220000"/>
    <n v="0.5"/>
    <x v="0"/>
  </r>
  <r>
    <x v="4"/>
    <x v="0"/>
    <d v="2021-12-10T00:00:00"/>
    <s v="West"/>
    <x v="17"/>
    <x v="21"/>
    <x v="1"/>
    <n v="45"/>
    <n v="600"/>
    <n v="270000"/>
    <n v="81000"/>
    <n v="0.3"/>
    <x v="0"/>
  </r>
  <r>
    <x v="0"/>
    <x v="0"/>
    <d v="2021-12-10T00:00:00"/>
    <s v="West"/>
    <x v="17"/>
    <x v="21"/>
    <x v="2"/>
    <n v="45"/>
    <n v="550"/>
    <n v="247500"/>
    <n v="86625"/>
    <n v="0.35"/>
    <x v="0"/>
  </r>
  <r>
    <x v="0"/>
    <x v="0"/>
    <d v="2021-12-10T00:00:00"/>
    <s v="West"/>
    <x v="17"/>
    <x v="21"/>
    <x v="3"/>
    <n v="45"/>
    <n v="500"/>
    <n v="225000"/>
    <n v="78750"/>
    <n v="0.35"/>
    <x v="0"/>
  </r>
  <r>
    <x v="0"/>
    <x v="0"/>
    <d v="2021-12-10T00:00:00"/>
    <s v="West"/>
    <x v="17"/>
    <x v="21"/>
    <x v="4"/>
    <n v="55"/>
    <n v="500"/>
    <n v="275000"/>
    <n v="82500"/>
    <n v="0.3"/>
    <x v="0"/>
  </r>
  <r>
    <x v="0"/>
    <x v="0"/>
    <d v="2021-12-10T00:00:00"/>
    <s v="West"/>
    <x v="17"/>
    <x v="21"/>
    <x v="5"/>
    <n v="60"/>
    <n v="600"/>
    <n v="360000"/>
    <n v="90000"/>
    <n v="0.25"/>
    <x v="0"/>
  </r>
  <r>
    <x v="0"/>
    <x v="2"/>
    <d v="2021-01-24T00:00:00"/>
    <s v="West"/>
    <x v="17"/>
    <x v="21"/>
    <x v="0"/>
    <n v="30"/>
    <n v="350"/>
    <n v="105000"/>
    <n v="36750"/>
    <n v="0.35"/>
    <x v="0"/>
  </r>
  <r>
    <x v="0"/>
    <x v="2"/>
    <d v="2021-01-24T00:00:00"/>
    <s v="West"/>
    <x v="17"/>
    <x v="21"/>
    <x v="1"/>
    <n v="40"/>
    <n v="350"/>
    <n v="140000"/>
    <n v="49000"/>
    <n v="0.35"/>
    <x v="0"/>
  </r>
  <r>
    <x v="0"/>
    <x v="2"/>
    <d v="2021-01-24T00:00:00"/>
    <s v="West"/>
    <x v="17"/>
    <x v="21"/>
    <x v="2"/>
    <n v="40"/>
    <n v="350"/>
    <n v="140000"/>
    <n v="49000"/>
    <n v="0.35"/>
    <x v="0"/>
  </r>
  <r>
    <x v="0"/>
    <x v="2"/>
    <d v="2021-01-24T00:00:00"/>
    <s v="West"/>
    <x v="17"/>
    <x v="21"/>
    <x v="3"/>
    <n v="40"/>
    <n v="200"/>
    <n v="80000"/>
    <n v="28000"/>
    <n v="0.35"/>
    <x v="0"/>
  </r>
  <r>
    <x v="0"/>
    <x v="2"/>
    <d v="2021-01-24T00:00:00"/>
    <s v="West"/>
    <x v="17"/>
    <x v="21"/>
    <x v="4"/>
    <n v="45"/>
    <n v="150"/>
    <n v="67500"/>
    <n v="27000"/>
    <n v="0.4"/>
    <x v="0"/>
  </r>
  <r>
    <x v="0"/>
    <x v="2"/>
    <d v="2021-01-24T00:00:00"/>
    <s v="West"/>
    <x v="17"/>
    <x v="21"/>
    <x v="5"/>
    <n v="40"/>
    <n v="400"/>
    <n v="160000"/>
    <n v="48000"/>
    <n v="0.3"/>
    <x v="0"/>
  </r>
  <r>
    <x v="0"/>
    <x v="2"/>
    <d v="2021-02-24T00:00:00"/>
    <s v="West"/>
    <x v="17"/>
    <x v="21"/>
    <x v="0"/>
    <n v="30"/>
    <n v="450"/>
    <n v="135000"/>
    <n v="47250"/>
    <n v="0.35"/>
    <x v="0"/>
  </r>
  <r>
    <x v="0"/>
    <x v="2"/>
    <d v="2021-02-24T00:00:00"/>
    <s v="West"/>
    <x v="17"/>
    <x v="21"/>
    <x v="1"/>
    <n v="40"/>
    <n v="350"/>
    <n v="140000"/>
    <n v="49000"/>
    <n v="0.35"/>
    <x v="0"/>
  </r>
  <r>
    <x v="0"/>
    <x v="2"/>
    <d v="2021-02-24T00:00:00"/>
    <s v="West"/>
    <x v="17"/>
    <x v="21"/>
    <x v="2"/>
    <n v="40"/>
    <n v="350"/>
    <n v="140000"/>
    <n v="49000"/>
    <n v="0.35"/>
    <x v="0"/>
  </r>
  <r>
    <x v="0"/>
    <x v="2"/>
    <d v="2021-02-24T00:00:00"/>
    <s v="Southeast"/>
    <x v="18"/>
    <x v="22"/>
    <x v="3"/>
    <n v="40"/>
    <n v="200"/>
    <n v="80000"/>
    <n v="28000"/>
    <n v="0.35"/>
    <x v="0"/>
  </r>
  <r>
    <x v="0"/>
    <x v="2"/>
    <d v="2021-02-24T00:00:00"/>
    <s v="Southeast"/>
    <x v="18"/>
    <x v="22"/>
    <x v="4"/>
    <n v="45"/>
    <n v="125"/>
    <n v="56250"/>
    <n v="22500"/>
    <n v="0.4"/>
    <x v="0"/>
  </r>
  <r>
    <x v="0"/>
    <x v="2"/>
    <d v="2021-02-24T00:00:00"/>
    <s v="Southeast"/>
    <x v="18"/>
    <x v="22"/>
    <x v="5"/>
    <n v="40"/>
    <n v="325"/>
    <n v="130000"/>
    <n v="39000"/>
    <n v="0.3"/>
    <x v="0"/>
  </r>
  <r>
    <x v="0"/>
    <x v="2"/>
    <d v="2021-03-23T00:00:00"/>
    <s v="Southeast"/>
    <x v="18"/>
    <x v="22"/>
    <x v="0"/>
    <n v="40"/>
    <n v="475"/>
    <n v="190000"/>
    <n v="66500"/>
    <n v="0.35"/>
    <x v="0"/>
  </r>
  <r>
    <x v="0"/>
    <x v="2"/>
    <d v="2021-03-23T00:00:00"/>
    <s v="Southeast"/>
    <x v="18"/>
    <x v="22"/>
    <x v="1"/>
    <n v="50"/>
    <n v="325"/>
    <n v="162500"/>
    <n v="56875"/>
    <n v="0.35"/>
    <x v="0"/>
  </r>
  <r>
    <x v="0"/>
    <x v="2"/>
    <d v="2021-03-23T00:00:00"/>
    <s v="Southeast"/>
    <x v="18"/>
    <x v="22"/>
    <x v="2"/>
    <n v="55"/>
    <n v="350"/>
    <n v="192500"/>
    <n v="67375"/>
    <n v="0.35"/>
    <x v="0"/>
  </r>
  <r>
    <x v="0"/>
    <x v="2"/>
    <d v="2021-03-23T00:00:00"/>
    <s v="Southeast"/>
    <x v="18"/>
    <x v="22"/>
    <x v="3"/>
    <n v="50"/>
    <n v="250"/>
    <n v="125000"/>
    <n v="43750"/>
    <n v="0.35"/>
    <x v="0"/>
  </r>
  <r>
    <x v="0"/>
    <x v="2"/>
    <d v="2021-03-23T00:00:00"/>
    <s v="Southeast"/>
    <x v="18"/>
    <x v="22"/>
    <x v="4"/>
    <n v="55"/>
    <n v="100"/>
    <n v="55000"/>
    <n v="22000"/>
    <n v="0.4"/>
    <x v="0"/>
  </r>
  <r>
    <x v="0"/>
    <x v="2"/>
    <d v="2021-03-23T00:00:00"/>
    <s v="Southeast"/>
    <x v="18"/>
    <x v="22"/>
    <x v="5"/>
    <n v="50"/>
    <n v="300"/>
    <n v="150000"/>
    <n v="45000"/>
    <n v="0.3"/>
    <x v="0"/>
  </r>
  <r>
    <x v="0"/>
    <x v="2"/>
    <d v="2021-04-24T00:00:00"/>
    <s v="Southeast"/>
    <x v="18"/>
    <x v="22"/>
    <x v="0"/>
    <n v="55"/>
    <n v="475"/>
    <n v="261250"/>
    <n v="91437.5"/>
    <n v="0.35"/>
    <x v="0"/>
  </r>
  <r>
    <x v="0"/>
    <x v="2"/>
    <d v="2021-04-24T00:00:00"/>
    <s v="Southeast"/>
    <x v="18"/>
    <x v="22"/>
    <x v="1"/>
    <n v="60"/>
    <n v="275"/>
    <n v="165000"/>
    <n v="57750"/>
    <n v="0.35"/>
    <x v="0"/>
  </r>
  <r>
    <x v="0"/>
    <x v="2"/>
    <d v="2021-04-24T00:00:00"/>
    <s v="Southeast"/>
    <x v="18"/>
    <x v="22"/>
    <x v="2"/>
    <n v="60"/>
    <n v="325"/>
    <n v="195000"/>
    <n v="68250"/>
    <n v="0.35"/>
    <x v="0"/>
  </r>
  <r>
    <x v="0"/>
    <x v="2"/>
    <d v="2021-04-24T00:00:00"/>
    <s v="Southeast"/>
    <x v="18"/>
    <x v="22"/>
    <x v="3"/>
    <n v="45"/>
    <n v="225"/>
    <n v="101250"/>
    <n v="35437.5"/>
    <n v="0.35"/>
    <x v="0"/>
  </r>
  <r>
    <x v="0"/>
    <x v="2"/>
    <d v="2021-04-24T00:00:00"/>
    <s v="Southeast"/>
    <x v="18"/>
    <x v="22"/>
    <x v="4"/>
    <n v="50"/>
    <n v="125"/>
    <n v="62500"/>
    <n v="25000"/>
    <n v="0.4"/>
    <x v="0"/>
  </r>
  <r>
    <x v="0"/>
    <x v="2"/>
    <d v="2021-04-24T00:00:00"/>
    <s v="Southeast"/>
    <x v="18"/>
    <x v="22"/>
    <x v="5"/>
    <n v="65"/>
    <n v="300"/>
    <n v="195000"/>
    <n v="58500"/>
    <n v="0.3"/>
    <x v="0"/>
  </r>
  <r>
    <x v="0"/>
    <x v="2"/>
    <d v="2021-05-25T00:00:00"/>
    <s v="Southeast"/>
    <x v="18"/>
    <x v="22"/>
    <x v="0"/>
    <n v="50"/>
    <n v="500"/>
    <n v="250000"/>
    <n v="87500"/>
    <n v="0.35"/>
    <x v="0"/>
  </r>
  <r>
    <x v="0"/>
    <x v="2"/>
    <d v="2021-05-25T00:00:00"/>
    <s v="Southeast"/>
    <x v="18"/>
    <x v="22"/>
    <x v="1"/>
    <n v="55"/>
    <n v="350"/>
    <n v="192500"/>
    <n v="67375"/>
    <n v="0.35"/>
    <x v="0"/>
  </r>
  <r>
    <x v="0"/>
    <x v="2"/>
    <d v="2021-05-25T00:00:00"/>
    <s v="Southeast"/>
    <x v="18"/>
    <x v="22"/>
    <x v="2"/>
    <n v="55"/>
    <n v="350"/>
    <n v="192500"/>
    <n v="67375"/>
    <n v="0.35"/>
    <x v="0"/>
  </r>
  <r>
    <x v="0"/>
    <x v="2"/>
    <d v="2021-05-25T00:00:00"/>
    <s v="Southeast"/>
    <x v="18"/>
    <x v="22"/>
    <x v="3"/>
    <n v="50"/>
    <n v="275"/>
    <n v="137500"/>
    <n v="48125"/>
    <n v="0.35"/>
    <x v="0"/>
  </r>
  <r>
    <x v="0"/>
    <x v="2"/>
    <d v="2021-05-25T00:00:00"/>
    <s v="Southeast"/>
    <x v="18"/>
    <x v="22"/>
    <x v="4"/>
    <n v="45"/>
    <n v="175"/>
    <n v="78750"/>
    <n v="31500"/>
    <n v="0.4"/>
    <x v="0"/>
  </r>
  <r>
    <x v="0"/>
    <x v="2"/>
    <d v="2021-05-25T00:00:00"/>
    <s v="Southeast"/>
    <x v="18"/>
    <x v="22"/>
    <x v="5"/>
    <n v="60"/>
    <n v="525"/>
    <n v="315000"/>
    <n v="94500"/>
    <n v="0.3"/>
    <x v="0"/>
  </r>
  <r>
    <x v="0"/>
    <x v="2"/>
    <d v="2021-06-24T00:00:00"/>
    <s v="Southeast"/>
    <x v="18"/>
    <x v="22"/>
    <x v="0"/>
    <n v="55"/>
    <n v="775"/>
    <n v="426250"/>
    <n v="149187.5"/>
    <n v="0.35"/>
    <x v="0"/>
  </r>
  <r>
    <x v="0"/>
    <x v="2"/>
    <d v="2021-06-24T00:00:00"/>
    <s v="Southeast"/>
    <x v="18"/>
    <x v="22"/>
    <x v="1"/>
    <n v="65"/>
    <n v="650"/>
    <n v="422500"/>
    <n v="147875"/>
    <n v="0.35"/>
    <x v="0"/>
  </r>
  <r>
    <x v="0"/>
    <x v="2"/>
    <d v="2021-06-24T00:00:00"/>
    <s v="Southeast"/>
    <x v="18"/>
    <x v="22"/>
    <x v="2"/>
    <n v="80"/>
    <n v="650"/>
    <n v="520000"/>
    <n v="182000"/>
    <n v="0.35"/>
    <x v="0"/>
  </r>
  <r>
    <x v="0"/>
    <x v="2"/>
    <d v="2021-06-24T00:00:00"/>
    <s v="Southeast"/>
    <x v="18"/>
    <x v="22"/>
    <x v="3"/>
    <n v="80"/>
    <n v="525"/>
    <n v="420000"/>
    <n v="147000"/>
    <n v="0.35"/>
    <x v="0"/>
  </r>
  <r>
    <x v="0"/>
    <x v="2"/>
    <d v="2021-06-24T00:00:00"/>
    <s v="Southeast"/>
    <x v="18"/>
    <x v="22"/>
    <x v="4"/>
    <n v="90"/>
    <n v="400"/>
    <n v="360000"/>
    <n v="144000"/>
    <n v="0.4"/>
    <x v="0"/>
  </r>
  <r>
    <x v="0"/>
    <x v="2"/>
    <d v="2021-06-24T00:00:00"/>
    <s v="Southeast"/>
    <x v="18"/>
    <x v="22"/>
    <x v="5"/>
    <n v="105"/>
    <n v="700"/>
    <n v="735000"/>
    <n v="220500"/>
    <n v="0.3"/>
    <x v="0"/>
  </r>
  <r>
    <x v="0"/>
    <x v="2"/>
    <d v="2021-07-23T00:00:00"/>
    <s v="Southeast"/>
    <x v="18"/>
    <x v="22"/>
    <x v="0"/>
    <n v="85"/>
    <n v="850"/>
    <n v="722500"/>
    <n v="252875"/>
    <n v="0.35"/>
    <x v="0"/>
  </r>
  <r>
    <x v="0"/>
    <x v="2"/>
    <d v="2021-07-23T00:00:00"/>
    <s v="Southeast"/>
    <x v="18"/>
    <x v="22"/>
    <x v="1"/>
    <n v="90"/>
    <n v="700"/>
    <n v="630000"/>
    <n v="220500"/>
    <n v="0.35"/>
    <x v="0"/>
  </r>
  <r>
    <x v="0"/>
    <x v="2"/>
    <d v="2021-07-23T00:00:00"/>
    <s v="Southeast"/>
    <x v="18"/>
    <x v="22"/>
    <x v="2"/>
    <n v="90"/>
    <n v="650"/>
    <n v="585000"/>
    <n v="204750"/>
    <n v="0.35"/>
    <x v="0"/>
  </r>
  <r>
    <x v="0"/>
    <x v="2"/>
    <d v="2021-07-23T00:00:00"/>
    <s v="Southeast"/>
    <x v="18"/>
    <x v="22"/>
    <x v="3"/>
    <n v="85"/>
    <n v="550"/>
    <n v="467500"/>
    <n v="163625"/>
    <n v="0.35"/>
    <x v="0"/>
  </r>
  <r>
    <x v="0"/>
    <x v="2"/>
    <d v="2021-07-23T00:00:00"/>
    <s v="Southeast"/>
    <x v="18"/>
    <x v="22"/>
    <x v="4"/>
    <n v="90"/>
    <n v="600"/>
    <n v="540000"/>
    <n v="216000"/>
    <n v="0.4"/>
    <x v="0"/>
  </r>
  <r>
    <x v="0"/>
    <x v="2"/>
    <d v="2021-07-23T00:00:00"/>
    <s v="Southeast"/>
    <x v="18"/>
    <x v="22"/>
    <x v="5"/>
    <n v="105"/>
    <n v="600"/>
    <n v="630000"/>
    <n v="189000"/>
    <n v="0.3"/>
    <x v="0"/>
  </r>
  <r>
    <x v="0"/>
    <x v="2"/>
    <d v="2021-08-24T00:00:00"/>
    <s v="Southeast"/>
    <x v="18"/>
    <x v="22"/>
    <x v="0"/>
    <n v="90"/>
    <n v="800"/>
    <n v="720000"/>
    <n v="252000"/>
    <n v="0.35"/>
    <x v="0"/>
  </r>
  <r>
    <x v="0"/>
    <x v="2"/>
    <d v="2021-08-24T00:00:00"/>
    <s v="Southeast"/>
    <x v="18"/>
    <x v="22"/>
    <x v="1"/>
    <n v="80"/>
    <n v="775"/>
    <n v="620000"/>
    <n v="217000"/>
    <n v="0.35"/>
    <x v="0"/>
  </r>
  <r>
    <x v="0"/>
    <x v="2"/>
    <d v="2021-08-24T00:00:00"/>
    <s v="Southeast"/>
    <x v="18"/>
    <x v="22"/>
    <x v="2"/>
    <n v="70"/>
    <n v="650"/>
    <n v="455000"/>
    <n v="159250"/>
    <n v="0.35"/>
    <x v="0"/>
  </r>
  <r>
    <x v="0"/>
    <x v="2"/>
    <d v="2021-08-24T00:00:00"/>
    <s v="Southeast"/>
    <x v="18"/>
    <x v="22"/>
    <x v="3"/>
    <n v="70"/>
    <n v="425"/>
    <n v="297500"/>
    <n v="104125"/>
    <n v="0.35"/>
    <x v="0"/>
  </r>
  <r>
    <x v="0"/>
    <x v="2"/>
    <d v="2021-08-24T00:00:00"/>
    <s v="Southeast"/>
    <x v="18"/>
    <x v="22"/>
    <x v="4"/>
    <n v="70"/>
    <n v="425"/>
    <n v="297500"/>
    <n v="119000"/>
    <n v="0.4"/>
    <x v="0"/>
  </r>
  <r>
    <x v="0"/>
    <x v="2"/>
    <d v="2021-08-24T00:00:00"/>
    <s v="Southeast"/>
    <x v="18"/>
    <x v="22"/>
    <x v="5"/>
    <n v="75"/>
    <n v="250"/>
    <n v="187500"/>
    <n v="56250"/>
    <n v="0.3"/>
    <x v="0"/>
  </r>
  <r>
    <x v="0"/>
    <x v="2"/>
    <d v="2021-09-25T00:00:00"/>
    <s v="Southeast"/>
    <x v="18"/>
    <x v="22"/>
    <x v="0"/>
    <n v="50"/>
    <n v="450"/>
    <n v="225000"/>
    <n v="78750"/>
    <n v="0.35"/>
    <x v="0"/>
  </r>
  <r>
    <x v="0"/>
    <x v="2"/>
    <d v="2021-09-25T00:00:00"/>
    <s v="Southeast"/>
    <x v="18"/>
    <x v="22"/>
    <x v="1"/>
    <n v="55"/>
    <n v="450"/>
    <n v="247500"/>
    <n v="86625"/>
    <n v="0.35"/>
    <x v="0"/>
  </r>
  <r>
    <x v="0"/>
    <x v="2"/>
    <d v="2021-09-25T00:00:00"/>
    <s v="Southeast"/>
    <x v="18"/>
    <x v="22"/>
    <x v="2"/>
    <n v="50"/>
    <n v="250"/>
    <n v="125000"/>
    <n v="43750"/>
    <n v="0.35"/>
    <x v="0"/>
  </r>
  <r>
    <x v="0"/>
    <x v="2"/>
    <d v="2021-09-25T00:00:00"/>
    <s v="Southeast"/>
    <x v="18"/>
    <x v="22"/>
    <x v="3"/>
    <n v="50"/>
    <n v="200"/>
    <n v="100000"/>
    <n v="35000"/>
    <n v="0.35"/>
    <x v="0"/>
  </r>
  <r>
    <x v="0"/>
    <x v="2"/>
    <d v="2021-09-25T00:00:00"/>
    <s v="Southeast"/>
    <x v="18"/>
    <x v="22"/>
    <x v="4"/>
    <n v="60"/>
    <n v="225"/>
    <n v="135000"/>
    <n v="54000"/>
    <n v="0.4"/>
    <x v="0"/>
  </r>
  <r>
    <x v="0"/>
    <x v="2"/>
    <d v="2021-09-25T00:00:00"/>
    <s v="Southeast"/>
    <x v="18"/>
    <x v="22"/>
    <x v="5"/>
    <n v="45"/>
    <n v="250"/>
    <n v="112500"/>
    <n v="33750"/>
    <n v="0.3"/>
    <x v="0"/>
  </r>
  <r>
    <x v="0"/>
    <x v="2"/>
    <d v="2021-10-24T00:00:00"/>
    <s v="Southeast"/>
    <x v="18"/>
    <x v="22"/>
    <x v="0"/>
    <n v="40"/>
    <n v="350"/>
    <n v="140000"/>
    <n v="49000"/>
    <n v="0.35"/>
    <x v="0"/>
  </r>
  <r>
    <x v="0"/>
    <x v="2"/>
    <d v="2021-10-24T00:00:00"/>
    <s v="Southeast"/>
    <x v="18"/>
    <x v="22"/>
    <x v="1"/>
    <n v="55"/>
    <n v="525"/>
    <n v="288750"/>
    <n v="101062.5"/>
    <n v="0.35"/>
    <x v="0"/>
  </r>
  <r>
    <x v="0"/>
    <x v="2"/>
    <d v="2021-10-24T00:00:00"/>
    <s v="Southeast"/>
    <x v="18"/>
    <x v="22"/>
    <x v="2"/>
    <n v="50"/>
    <n v="350"/>
    <n v="175000"/>
    <n v="61250"/>
    <n v="0.35"/>
    <x v="0"/>
  </r>
  <r>
    <x v="0"/>
    <x v="2"/>
    <d v="2021-10-24T00:00:00"/>
    <s v="Southeast"/>
    <x v="18"/>
    <x v="22"/>
    <x v="3"/>
    <n v="45"/>
    <n v="325"/>
    <n v="146250"/>
    <n v="51187.5"/>
    <n v="0.35"/>
    <x v="0"/>
  </r>
  <r>
    <x v="0"/>
    <x v="2"/>
    <d v="2021-10-24T00:00:00"/>
    <s v="Southeast"/>
    <x v="18"/>
    <x v="22"/>
    <x v="4"/>
    <n v="55"/>
    <n v="300"/>
    <n v="165000"/>
    <n v="66000"/>
    <n v="0.4"/>
    <x v="0"/>
  </r>
  <r>
    <x v="0"/>
    <x v="2"/>
    <d v="2021-10-24T00:00:00"/>
    <s v="Southeast"/>
    <x v="18"/>
    <x v="22"/>
    <x v="5"/>
    <n v="60"/>
    <n v="350"/>
    <n v="210000"/>
    <n v="63000"/>
    <n v="0.3"/>
    <x v="0"/>
  </r>
  <r>
    <x v="0"/>
    <x v="2"/>
    <d v="2021-11-24T00:00:00"/>
    <s v="Southeast"/>
    <x v="18"/>
    <x v="22"/>
    <x v="0"/>
    <n v="45"/>
    <n v="575"/>
    <n v="258750"/>
    <n v="90562.5"/>
    <n v="0.35"/>
    <x v="0"/>
  </r>
  <r>
    <x v="0"/>
    <x v="2"/>
    <d v="2021-11-24T00:00:00"/>
    <s v="Southeast"/>
    <x v="18"/>
    <x v="22"/>
    <x v="1"/>
    <n v="50"/>
    <n v="650"/>
    <n v="325000"/>
    <n v="113750"/>
    <n v="0.35"/>
    <x v="0"/>
  </r>
  <r>
    <x v="0"/>
    <x v="2"/>
    <d v="2021-11-24T00:00:00"/>
    <s v="Southeast"/>
    <x v="18"/>
    <x v="22"/>
    <x v="2"/>
    <n v="45"/>
    <n v="475"/>
    <n v="213750"/>
    <n v="74812.5"/>
    <n v="0.35"/>
    <x v="0"/>
  </r>
  <r>
    <x v="0"/>
    <x v="2"/>
    <d v="2021-11-24T00:00:00"/>
    <s v="Southeast"/>
    <x v="18"/>
    <x v="22"/>
    <x v="3"/>
    <n v="55"/>
    <n v="450"/>
    <n v="247500"/>
    <n v="86625"/>
    <n v="0.35"/>
    <x v="0"/>
  </r>
  <r>
    <x v="0"/>
    <x v="2"/>
    <d v="2021-11-24T00:00:00"/>
    <s v="Southeast"/>
    <x v="18"/>
    <x v="22"/>
    <x v="4"/>
    <n v="75"/>
    <n v="425"/>
    <n v="318750"/>
    <n v="127500"/>
    <n v="0.4"/>
    <x v="0"/>
  </r>
  <r>
    <x v="0"/>
    <x v="2"/>
    <d v="2021-11-24T00:00:00"/>
    <s v="Southeast"/>
    <x v="18"/>
    <x v="22"/>
    <x v="5"/>
    <n v="80"/>
    <n v="550"/>
    <n v="440000"/>
    <n v="132000"/>
    <n v="0.3"/>
    <x v="0"/>
  </r>
  <r>
    <x v="0"/>
    <x v="2"/>
    <d v="2021-12-23T00:00:00"/>
    <s v="Southeast"/>
    <x v="18"/>
    <x v="22"/>
    <x v="0"/>
    <n v="65"/>
    <n v="750"/>
    <n v="487500"/>
    <n v="170625"/>
    <n v="0.35"/>
    <x v="0"/>
  </r>
  <r>
    <x v="0"/>
    <x v="2"/>
    <d v="2021-12-23T00:00:00"/>
    <s v="Southeast"/>
    <x v="18"/>
    <x v="22"/>
    <x v="1"/>
    <n v="75"/>
    <n v="750"/>
    <n v="562500"/>
    <n v="196875"/>
    <n v="0.35"/>
    <x v="0"/>
  </r>
  <r>
    <x v="2"/>
    <x v="2"/>
    <d v="2021-12-23T00:00:00"/>
    <s v="Southeast"/>
    <x v="18"/>
    <x v="22"/>
    <x v="2"/>
    <n v="70"/>
    <n v="550"/>
    <n v="385000"/>
    <n v="134750"/>
    <n v="0.35"/>
    <x v="0"/>
  </r>
  <r>
    <x v="2"/>
    <x v="2"/>
    <d v="2021-12-23T00:00:00"/>
    <s v="Southeast"/>
    <x v="18"/>
    <x v="22"/>
    <x v="3"/>
    <n v="70"/>
    <n v="550"/>
    <n v="385000"/>
    <n v="134750"/>
    <n v="0.35"/>
    <x v="0"/>
  </r>
  <r>
    <x v="2"/>
    <x v="2"/>
    <d v="2021-12-23T00:00:00"/>
    <s v="Southeast"/>
    <x v="18"/>
    <x v="22"/>
    <x v="4"/>
    <n v="80"/>
    <n v="475"/>
    <n v="380000"/>
    <n v="152000"/>
    <n v="0.4"/>
    <x v="0"/>
  </r>
  <r>
    <x v="2"/>
    <x v="2"/>
    <d v="2021-12-23T00:00:00"/>
    <s v="Southeast"/>
    <x v="18"/>
    <x v="22"/>
    <x v="5"/>
    <n v="85"/>
    <n v="575"/>
    <n v="488750"/>
    <n v="146625"/>
    <n v="0.3"/>
    <x v="0"/>
  </r>
  <r>
    <x v="2"/>
    <x v="0"/>
    <d v="2021-01-19T00:00:00"/>
    <s v="Southeast"/>
    <x v="18"/>
    <x v="22"/>
    <x v="0"/>
    <n v="35"/>
    <n v="750"/>
    <n v="262500"/>
    <n v="131250"/>
    <n v="0.5"/>
    <x v="0"/>
  </r>
  <r>
    <x v="2"/>
    <x v="0"/>
    <d v="2021-01-19T00:00:00"/>
    <s v="Southeast"/>
    <x v="18"/>
    <x v="22"/>
    <x v="1"/>
    <n v="35"/>
    <n v="550"/>
    <n v="192500"/>
    <n v="77000"/>
    <n v="0.4"/>
    <x v="0"/>
  </r>
  <r>
    <x v="2"/>
    <x v="0"/>
    <d v="2021-01-19T00:00:00"/>
    <s v="Southeast"/>
    <x v="18"/>
    <x v="22"/>
    <x v="2"/>
    <n v="25"/>
    <n v="550"/>
    <n v="137500"/>
    <n v="41250"/>
    <n v="0.3"/>
    <x v="0"/>
  </r>
  <r>
    <x v="2"/>
    <x v="0"/>
    <d v="2021-01-19T00:00:00"/>
    <s v="Southeast"/>
    <x v="18"/>
    <x v="22"/>
    <x v="3"/>
    <n v="30"/>
    <n v="400"/>
    <n v="120000"/>
    <n v="42000"/>
    <n v="0.35"/>
    <x v="0"/>
  </r>
  <r>
    <x v="2"/>
    <x v="0"/>
    <d v="2021-01-19T00:00:00"/>
    <s v="Southeast"/>
    <x v="18"/>
    <x v="22"/>
    <x v="4"/>
    <n v="45"/>
    <n v="450"/>
    <n v="202500"/>
    <n v="81000"/>
    <n v="0.4"/>
    <x v="0"/>
  </r>
  <r>
    <x v="2"/>
    <x v="0"/>
    <d v="2021-01-19T00:00:00"/>
    <s v="Southeast"/>
    <x v="18"/>
    <x v="22"/>
    <x v="5"/>
    <n v="35"/>
    <n v="550"/>
    <n v="192500"/>
    <n v="105875"/>
    <n v="0.55000000000000004"/>
    <x v="0"/>
  </r>
  <r>
    <x v="2"/>
    <x v="0"/>
    <d v="2021-02-17T00:00:00"/>
    <s v="Southeast"/>
    <x v="18"/>
    <x v="22"/>
    <x v="0"/>
    <n v="35"/>
    <n v="800"/>
    <n v="280000"/>
    <n v="140000"/>
    <n v="0.5"/>
    <x v="0"/>
  </r>
  <r>
    <x v="2"/>
    <x v="0"/>
    <d v="2021-02-17T00:00:00"/>
    <s v="Southeast"/>
    <x v="18"/>
    <x v="22"/>
    <x v="1"/>
    <n v="35"/>
    <n v="450"/>
    <n v="157500"/>
    <n v="63000"/>
    <n v="0.4"/>
    <x v="0"/>
  </r>
  <r>
    <x v="2"/>
    <x v="0"/>
    <d v="2021-02-17T00:00:00"/>
    <s v="Southeast"/>
    <x v="18"/>
    <x v="22"/>
    <x v="2"/>
    <n v="25"/>
    <n v="500"/>
    <n v="125000"/>
    <n v="37500"/>
    <n v="0.3"/>
    <x v="0"/>
  </r>
  <r>
    <x v="2"/>
    <x v="0"/>
    <d v="2021-02-17T00:00:00"/>
    <s v="Midwest"/>
    <x v="19"/>
    <x v="23"/>
    <x v="3"/>
    <n v="30"/>
    <n v="375"/>
    <n v="112500"/>
    <n v="39375"/>
    <n v="0.35"/>
    <x v="0"/>
  </r>
  <r>
    <x v="2"/>
    <x v="0"/>
    <d v="2021-02-17T00:00:00"/>
    <s v="Midwest"/>
    <x v="19"/>
    <x v="23"/>
    <x v="4"/>
    <n v="45"/>
    <n v="450"/>
    <n v="202500"/>
    <n v="81000"/>
    <n v="0.4"/>
    <x v="0"/>
  </r>
  <r>
    <x v="2"/>
    <x v="0"/>
    <d v="2021-02-17T00:00:00"/>
    <s v="Midwest"/>
    <x v="19"/>
    <x v="23"/>
    <x v="5"/>
    <n v="35"/>
    <n v="550"/>
    <n v="192500"/>
    <n v="105875"/>
    <n v="0.55000000000000004"/>
    <x v="0"/>
  </r>
  <r>
    <x v="2"/>
    <x v="0"/>
    <d v="2021-03-15T00:00:00"/>
    <s v="Midwest"/>
    <x v="19"/>
    <x v="23"/>
    <x v="0"/>
    <n v="35"/>
    <n v="770"/>
    <n v="269500"/>
    <n v="134750"/>
    <n v="0.5"/>
    <x v="0"/>
  </r>
  <r>
    <x v="2"/>
    <x v="0"/>
    <d v="2021-03-15T00:00:00"/>
    <s v="Midwest"/>
    <x v="19"/>
    <x v="23"/>
    <x v="1"/>
    <n v="35"/>
    <n v="450"/>
    <n v="157500"/>
    <n v="63000"/>
    <n v="0.4"/>
    <x v="0"/>
  </r>
  <r>
    <x v="2"/>
    <x v="0"/>
    <d v="2021-03-15T00:00:00"/>
    <s v="Midwest"/>
    <x v="19"/>
    <x v="23"/>
    <x v="2"/>
    <n v="25"/>
    <n v="475"/>
    <n v="118750"/>
    <n v="35625"/>
    <n v="0.3"/>
    <x v="0"/>
  </r>
  <r>
    <x v="2"/>
    <x v="0"/>
    <d v="2021-03-15T00:00:00"/>
    <s v="Midwest"/>
    <x v="19"/>
    <x v="23"/>
    <x v="3"/>
    <n v="30"/>
    <n v="325"/>
    <n v="97500"/>
    <n v="34125"/>
    <n v="0.35"/>
    <x v="0"/>
  </r>
  <r>
    <x v="2"/>
    <x v="0"/>
    <d v="2021-03-15T00:00:00"/>
    <s v="Midwest"/>
    <x v="19"/>
    <x v="23"/>
    <x v="4"/>
    <n v="45"/>
    <n v="375"/>
    <n v="168750"/>
    <n v="67500"/>
    <n v="0.4"/>
    <x v="0"/>
  </r>
  <r>
    <x v="2"/>
    <x v="0"/>
    <d v="2021-03-15T00:00:00"/>
    <s v="Midwest"/>
    <x v="19"/>
    <x v="23"/>
    <x v="5"/>
    <n v="35"/>
    <n v="475"/>
    <n v="166250"/>
    <n v="91437.5"/>
    <n v="0.55000000000000004"/>
    <x v="0"/>
  </r>
  <r>
    <x v="2"/>
    <x v="0"/>
    <d v="2021-04-16T00:00:00"/>
    <s v="Midwest"/>
    <x v="19"/>
    <x v="23"/>
    <x v="0"/>
    <n v="35"/>
    <n v="725"/>
    <n v="253750"/>
    <n v="126875"/>
    <n v="0.5"/>
    <x v="0"/>
  </r>
  <r>
    <x v="2"/>
    <x v="0"/>
    <d v="2021-04-16T00:00:00"/>
    <s v="Midwest"/>
    <x v="19"/>
    <x v="23"/>
    <x v="1"/>
    <n v="40"/>
    <n v="425"/>
    <n v="170000"/>
    <n v="68000"/>
    <n v="0.4"/>
    <x v="0"/>
  </r>
  <r>
    <x v="2"/>
    <x v="0"/>
    <d v="2021-04-16T00:00:00"/>
    <s v="Midwest"/>
    <x v="19"/>
    <x v="23"/>
    <x v="2"/>
    <n v="30"/>
    <n v="450"/>
    <n v="135000"/>
    <n v="40500"/>
    <n v="0.3"/>
    <x v="0"/>
  </r>
  <r>
    <x v="2"/>
    <x v="0"/>
    <d v="2021-04-16T00:00:00"/>
    <s v="Midwest"/>
    <x v="19"/>
    <x v="23"/>
    <x v="3"/>
    <n v="35"/>
    <n v="375"/>
    <n v="131250"/>
    <n v="45937.5"/>
    <n v="0.35"/>
    <x v="0"/>
  </r>
  <r>
    <x v="2"/>
    <x v="0"/>
    <d v="2021-04-16T00:00:00"/>
    <s v="Midwest"/>
    <x v="19"/>
    <x v="23"/>
    <x v="4"/>
    <n v="50"/>
    <n v="400"/>
    <n v="200000"/>
    <n v="80000"/>
    <n v="0.4"/>
    <x v="0"/>
  </r>
  <r>
    <x v="2"/>
    <x v="0"/>
    <d v="2021-04-16T00:00:00"/>
    <s v="Midwest"/>
    <x v="19"/>
    <x v="23"/>
    <x v="5"/>
    <n v="40"/>
    <n v="525"/>
    <n v="210000"/>
    <n v="115500"/>
    <n v="0.55000000000000004"/>
    <x v="0"/>
  </r>
  <r>
    <x v="2"/>
    <x v="0"/>
    <d v="2021-05-15T00:00:00"/>
    <s v="Midwest"/>
    <x v="19"/>
    <x v="23"/>
    <x v="0"/>
    <n v="50"/>
    <n v="795"/>
    <n v="397500"/>
    <n v="198750"/>
    <n v="0.5"/>
    <x v="0"/>
  </r>
  <r>
    <x v="2"/>
    <x v="0"/>
    <d v="2021-05-15T00:00:00"/>
    <s v="Midwest"/>
    <x v="19"/>
    <x v="23"/>
    <x v="1"/>
    <n v="50"/>
    <n v="500"/>
    <n v="250000"/>
    <n v="100000"/>
    <n v="0.4"/>
    <x v="0"/>
  </r>
  <r>
    <x v="2"/>
    <x v="0"/>
    <d v="2021-05-15T00:00:00"/>
    <s v="Midwest"/>
    <x v="19"/>
    <x v="23"/>
    <x v="2"/>
    <n v="45"/>
    <n v="475"/>
    <n v="213750"/>
    <n v="64125"/>
    <n v="0.3"/>
    <x v="0"/>
  </r>
  <r>
    <x v="2"/>
    <x v="0"/>
    <d v="2021-05-15T00:00:00"/>
    <s v="Midwest"/>
    <x v="19"/>
    <x v="23"/>
    <x v="3"/>
    <n v="45"/>
    <n v="450"/>
    <n v="202500"/>
    <n v="70875"/>
    <n v="0.35"/>
    <x v="0"/>
  </r>
  <r>
    <x v="2"/>
    <x v="0"/>
    <d v="2021-05-15T00:00:00"/>
    <s v="Midwest"/>
    <x v="19"/>
    <x v="23"/>
    <x v="4"/>
    <n v="55"/>
    <n v="475"/>
    <n v="261250"/>
    <n v="104500"/>
    <n v="0.4"/>
    <x v="0"/>
  </r>
  <r>
    <x v="2"/>
    <x v="0"/>
    <d v="2021-05-15T00:00:00"/>
    <s v="Midwest"/>
    <x v="19"/>
    <x v="23"/>
    <x v="5"/>
    <n v="60"/>
    <n v="575"/>
    <n v="345000"/>
    <n v="189750"/>
    <n v="0.55000000000000004"/>
    <x v="0"/>
  </r>
  <r>
    <x v="2"/>
    <x v="0"/>
    <d v="2021-06-17T00:00:00"/>
    <s v="Midwest"/>
    <x v="19"/>
    <x v="23"/>
    <x v="0"/>
    <n v="55"/>
    <n v="825"/>
    <n v="453750"/>
    <n v="226875"/>
    <n v="0.5"/>
    <x v="0"/>
  </r>
  <r>
    <x v="2"/>
    <x v="0"/>
    <d v="2021-06-17T00:00:00"/>
    <s v="Midwest"/>
    <x v="19"/>
    <x v="23"/>
    <x v="1"/>
    <n v="50"/>
    <n v="575"/>
    <n v="287500"/>
    <n v="115000"/>
    <n v="0.4"/>
    <x v="0"/>
  </r>
  <r>
    <x v="2"/>
    <x v="0"/>
    <d v="2021-06-17T00:00:00"/>
    <s v="Midwest"/>
    <x v="19"/>
    <x v="23"/>
    <x v="2"/>
    <n v="45"/>
    <n v="550"/>
    <n v="247500"/>
    <n v="74250"/>
    <n v="0.3"/>
    <x v="0"/>
  </r>
  <r>
    <x v="2"/>
    <x v="0"/>
    <d v="2021-06-17T00:00:00"/>
    <s v="Midwest"/>
    <x v="19"/>
    <x v="23"/>
    <x v="3"/>
    <n v="45"/>
    <n v="525"/>
    <n v="236250"/>
    <n v="82687.5"/>
    <n v="0.35"/>
    <x v="0"/>
  </r>
  <r>
    <x v="2"/>
    <x v="0"/>
    <d v="2021-06-17T00:00:00"/>
    <s v="Midwest"/>
    <x v="19"/>
    <x v="23"/>
    <x v="4"/>
    <n v="60"/>
    <n v="525"/>
    <n v="315000"/>
    <n v="126000"/>
    <n v="0.4"/>
    <x v="0"/>
  </r>
  <r>
    <x v="2"/>
    <x v="0"/>
    <d v="2021-06-17T00:00:00"/>
    <s v="Midwest"/>
    <x v="19"/>
    <x v="23"/>
    <x v="5"/>
    <n v="65"/>
    <n v="675"/>
    <n v="438750"/>
    <n v="241312.5"/>
    <n v="0.55000000000000004"/>
    <x v="0"/>
  </r>
  <r>
    <x v="2"/>
    <x v="0"/>
    <d v="2021-07-15T00:00:00"/>
    <s v="Midwest"/>
    <x v="19"/>
    <x v="23"/>
    <x v="0"/>
    <n v="60"/>
    <n v="900"/>
    <n v="540000"/>
    <n v="270000"/>
    <n v="0.5"/>
    <x v="0"/>
  </r>
  <r>
    <x v="2"/>
    <x v="0"/>
    <d v="2021-07-15T00:00:00"/>
    <s v="Midwest"/>
    <x v="19"/>
    <x v="23"/>
    <x v="1"/>
    <n v="55"/>
    <n v="650"/>
    <n v="357500"/>
    <n v="143000"/>
    <n v="0.4"/>
    <x v="0"/>
  </r>
  <r>
    <x v="2"/>
    <x v="0"/>
    <d v="2021-07-15T00:00:00"/>
    <s v="Midwest"/>
    <x v="19"/>
    <x v="23"/>
    <x v="2"/>
    <n v="50"/>
    <n v="575"/>
    <n v="287500"/>
    <n v="86250"/>
    <n v="0.3"/>
    <x v="0"/>
  </r>
  <r>
    <x v="2"/>
    <x v="0"/>
    <d v="2021-07-15T00:00:00"/>
    <s v="Midwest"/>
    <x v="19"/>
    <x v="23"/>
    <x v="3"/>
    <n v="50"/>
    <n v="525"/>
    <n v="262500"/>
    <n v="91875"/>
    <n v="0.35"/>
    <x v="0"/>
  </r>
  <r>
    <x v="2"/>
    <x v="0"/>
    <d v="2021-07-15T00:00:00"/>
    <s v="Midwest"/>
    <x v="19"/>
    <x v="23"/>
    <x v="4"/>
    <n v="60"/>
    <n v="550"/>
    <n v="330000"/>
    <n v="132000"/>
    <n v="0.4"/>
    <x v="0"/>
  </r>
  <r>
    <x v="2"/>
    <x v="0"/>
    <d v="2021-07-15T00:00:00"/>
    <s v="Midwest"/>
    <x v="19"/>
    <x v="23"/>
    <x v="5"/>
    <n v="65"/>
    <n v="725"/>
    <n v="471250"/>
    <n v="259187.5"/>
    <n v="0.55000000000000004"/>
    <x v="0"/>
  </r>
  <r>
    <x v="2"/>
    <x v="0"/>
    <d v="2021-08-16T00:00:00"/>
    <s v="Midwest"/>
    <x v="19"/>
    <x v="23"/>
    <x v="0"/>
    <n v="60"/>
    <n v="875"/>
    <n v="525000"/>
    <n v="262500"/>
    <n v="0.5"/>
    <x v="0"/>
  </r>
  <r>
    <x v="2"/>
    <x v="0"/>
    <d v="2021-08-16T00:00:00"/>
    <s v="Midwest"/>
    <x v="19"/>
    <x v="23"/>
    <x v="1"/>
    <n v="55"/>
    <n v="650"/>
    <n v="357500"/>
    <n v="143000"/>
    <n v="0.4"/>
    <x v="0"/>
  </r>
  <r>
    <x v="2"/>
    <x v="0"/>
    <d v="2021-08-16T00:00:00"/>
    <s v="Midwest"/>
    <x v="19"/>
    <x v="23"/>
    <x v="2"/>
    <n v="45"/>
    <n v="575"/>
    <n v="258750"/>
    <n v="77625"/>
    <n v="0.3"/>
    <x v="0"/>
  </r>
  <r>
    <x v="2"/>
    <x v="0"/>
    <d v="2021-08-16T00:00:00"/>
    <s v="Midwest"/>
    <x v="19"/>
    <x v="23"/>
    <x v="3"/>
    <n v="35"/>
    <n v="525"/>
    <n v="183750"/>
    <n v="64312.5"/>
    <n v="0.35"/>
    <x v="0"/>
  </r>
  <r>
    <x v="2"/>
    <x v="0"/>
    <d v="2021-08-16T00:00:00"/>
    <s v="Midwest"/>
    <x v="19"/>
    <x v="23"/>
    <x v="4"/>
    <n v="45"/>
    <n v="500"/>
    <n v="225000"/>
    <n v="90000"/>
    <n v="0.4"/>
    <x v="0"/>
  </r>
  <r>
    <x v="2"/>
    <x v="0"/>
    <d v="2021-08-16T00:00:00"/>
    <s v="Midwest"/>
    <x v="19"/>
    <x v="23"/>
    <x v="5"/>
    <n v="50"/>
    <n v="675"/>
    <n v="337500"/>
    <n v="185625"/>
    <n v="0.55000000000000004"/>
    <x v="0"/>
  </r>
  <r>
    <x v="2"/>
    <x v="0"/>
    <d v="2021-09-15T00:00:00"/>
    <s v="Midwest"/>
    <x v="19"/>
    <x v="23"/>
    <x v="0"/>
    <n v="45"/>
    <n v="800"/>
    <n v="360000"/>
    <n v="180000"/>
    <n v="0.5"/>
    <x v="0"/>
  </r>
  <r>
    <x v="2"/>
    <x v="0"/>
    <d v="2021-09-15T00:00:00"/>
    <s v="Midwest"/>
    <x v="19"/>
    <x v="23"/>
    <x v="1"/>
    <n v="40"/>
    <n v="600"/>
    <n v="240000"/>
    <n v="96000"/>
    <n v="0.4"/>
    <x v="0"/>
  </r>
  <r>
    <x v="2"/>
    <x v="0"/>
    <d v="2021-09-15T00:00:00"/>
    <s v="Midwest"/>
    <x v="19"/>
    <x v="23"/>
    <x v="2"/>
    <n v="35"/>
    <n v="500"/>
    <n v="175000"/>
    <n v="52500"/>
    <n v="0.3"/>
    <x v="0"/>
  </r>
  <r>
    <x v="2"/>
    <x v="0"/>
    <d v="2021-09-15T00:00:00"/>
    <s v="Midwest"/>
    <x v="19"/>
    <x v="23"/>
    <x v="3"/>
    <n v="35"/>
    <n v="475"/>
    <n v="166250"/>
    <n v="58187.5"/>
    <n v="0.35"/>
    <x v="0"/>
  </r>
  <r>
    <x v="2"/>
    <x v="0"/>
    <d v="2021-09-15T00:00:00"/>
    <s v="Midwest"/>
    <x v="19"/>
    <x v="23"/>
    <x v="4"/>
    <n v="45"/>
    <n v="475"/>
    <n v="213750"/>
    <n v="85500"/>
    <n v="0.4"/>
    <x v="0"/>
  </r>
  <r>
    <x v="2"/>
    <x v="0"/>
    <d v="2021-09-15T00:00:00"/>
    <s v="Midwest"/>
    <x v="19"/>
    <x v="23"/>
    <x v="5"/>
    <n v="50"/>
    <n v="575"/>
    <n v="287500"/>
    <n v="158125"/>
    <n v="0.55000000000000004"/>
    <x v="0"/>
  </r>
  <r>
    <x v="2"/>
    <x v="0"/>
    <d v="2021-10-17T00:00:00"/>
    <s v="Midwest"/>
    <x v="19"/>
    <x v="23"/>
    <x v="0"/>
    <n v="50"/>
    <n v="750"/>
    <n v="375000"/>
    <n v="187500"/>
    <n v="0.5"/>
    <x v="0"/>
  </r>
  <r>
    <x v="2"/>
    <x v="0"/>
    <d v="2021-10-17T00:00:00"/>
    <s v="Midwest"/>
    <x v="19"/>
    <x v="23"/>
    <x v="1"/>
    <n v="40"/>
    <n v="575"/>
    <n v="230000"/>
    <n v="92000"/>
    <n v="0.4"/>
    <x v="0"/>
  </r>
  <r>
    <x v="2"/>
    <x v="0"/>
    <d v="2021-10-17T00:00:00"/>
    <s v="Midwest"/>
    <x v="19"/>
    <x v="23"/>
    <x v="2"/>
    <n v="40"/>
    <n v="425"/>
    <n v="170000"/>
    <n v="51000"/>
    <n v="0.3"/>
    <x v="0"/>
  </r>
  <r>
    <x v="2"/>
    <x v="0"/>
    <d v="2021-10-17T00:00:00"/>
    <s v="Midwest"/>
    <x v="19"/>
    <x v="23"/>
    <x v="3"/>
    <n v="40"/>
    <n v="400"/>
    <n v="160000"/>
    <n v="56000"/>
    <n v="0.35"/>
    <x v="0"/>
  </r>
  <r>
    <x v="2"/>
    <x v="0"/>
    <d v="2021-10-17T00:00:00"/>
    <s v="Midwest"/>
    <x v="19"/>
    <x v="23"/>
    <x v="4"/>
    <n v="50"/>
    <n v="400"/>
    <n v="200000"/>
    <n v="80000"/>
    <n v="0.4"/>
    <x v="0"/>
  </r>
  <r>
    <x v="2"/>
    <x v="0"/>
    <d v="2021-10-17T00:00:00"/>
    <s v="Midwest"/>
    <x v="19"/>
    <x v="23"/>
    <x v="5"/>
    <n v="55"/>
    <n v="525"/>
    <n v="288750"/>
    <n v="158812.5"/>
    <n v="0.55000000000000004"/>
    <x v="0"/>
  </r>
  <r>
    <x v="2"/>
    <x v="0"/>
    <d v="2021-11-16T00:00:00"/>
    <s v="Midwest"/>
    <x v="19"/>
    <x v="23"/>
    <x v="0"/>
    <n v="50"/>
    <n v="675"/>
    <n v="337500"/>
    <n v="168750"/>
    <n v="0.5"/>
    <x v="0"/>
  </r>
  <r>
    <x v="2"/>
    <x v="0"/>
    <d v="2021-11-16T00:00:00"/>
    <s v="Midwest"/>
    <x v="19"/>
    <x v="23"/>
    <x v="1"/>
    <n v="45"/>
    <n v="500"/>
    <n v="225000"/>
    <n v="90000"/>
    <n v="0.4"/>
    <x v="0"/>
  </r>
  <r>
    <x v="2"/>
    <x v="0"/>
    <d v="2021-11-16T00:00:00"/>
    <s v="Midwest"/>
    <x v="19"/>
    <x v="23"/>
    <x v="2"/>
    <n v="45"/>
    <n v="445"/>
    <n v="200250"/>
    <n v="60075"/>
    <n v="0.3"/>
    <x v="0"/>
  </r>
  <r>
    <x v="2"/>
    <x v="0"/>
    <d v="2021-11-16T00:00:00"/>
    <s v="Midwest"/>
    <x v="19"/>
    <x v="23"/>
    <x v="3"/>
    <n v="45"/>
    <n v="475"/>
    <n v="213750"/>
    <n v="74812.5"/>
    <n v="0.35"/>
    <x v="0"/>
  </r>
  <r>
    <x v="2"/>
    <x v="0"/>
    <d v="2021-11-16T00:00:00"/>
    <s v="Midwest"/>
    <x v="19"/>
    <x v="23"/>
    <x v="4"/>
    <n v="60"/>
    <n v="450"/>
    <n v="270000"/>
    <n v="108000"/>
    <n v="0.4"/>
    <x v="0"/>
  </r>
  <r>
    <x v="2"/>
    <x v="0"/>
    <d v="2021-11-16T00:00:00"/>
    <s v="Midwest"/>
    <x v="19"/>
    <x v="23"/>
    <x v="5"/>
    <n v="65"/>
    <n v="625"/>
    <n v="406250"/>
    <n v="223437.5"/>
    <n v="0.55000000000000004"/>
    <x v="0"/>
  </r>
  <r>
    <x v="2"/>
    <x v="0"/>
    <d v="2021-12-15T00:00:00"/>
    <s v="Midwest"/>
    <x v="19"/>
    <x v="23"/>
    <x v="0"/>
    <n v="60"/>
    <n v="850"/>
    <n v="510000"/>
    <n v="255000"/>
    <n v="0.5"/>
    <x v="0"/>
  </r>
  <r>
    <x v="2"/>
    <x v="0"/>
    <d v="2021-12-15T00:00:00"/>
    <s v="Midwest"/>
    <x v="19"/>
    <x v="23"/>
    <x v="1"/>
    <n v="50"/>
    <n v="650"/>
    <n v="325000"/>
    <n v="130000"/>
    <n v="0.4"/>
    <x v="0"/>
  </r>
  <r>
    <x v="0"/>
    <x v="0"/>
    <d v="2021-12-15T00:00:00"/>
    <s v="Midwest"/>
    <x v="19"/>
    <x v="23"/>
    <x v="2"/>
    <n v="50"/>
    <n v="600"/>
    <n v="300000"/>
    <n v="90000"/>
    <n v="0.3"/>
    <x v="0"/>
  </r>
  <r>
    <x v="0"/>
    <x v="0"/>
    <d v="2021-12-15T00:00:00"/>
    <s v="Midwest"/>
    <x v="19"/>
    <x v="23"/>
    <x v="3"/>
    <n v="50"/>
    <n v="550"/>
    <n v="275000"/>
    <n v="96250"/>
    <n v="0.35"/>
    <x v="0"/>
  </r>
  <r>
    <x v="0"/>
    <x v="0"/>
    <d v="2021-12-15T00:00:00"/>
    <s v="Midwest"/>
    <x v="19"/>
    <x v="23"/>
    <x v="4"/>
    <n v="60"/>
    <n v="550"/>
    <n v="330000"/>
    <n v="132000"/>
    <n v="0.4"/>
    <x v="0"/>
  </r>
  <r>
    <x v="0"/>
    <x v="0"/>
    <d v="2021-12-15T00:00:00"/>
    <s v="Midwest"/>
    <x v="19"/>
    <x v="23"/>
    <x v="5"/>
    <n v="65"/>
    <n v="650"/>
    <n v="422500"/>
    <n v="232375"/>
    <n v="0.55000000000000004"/>
    <x v="0"/>
  </r>
  <r>
    <x v="0"/>
    <x v="0"/>
    <d v="2021-01-18T00:00:00"/>
    <s v="Midwest"/>
    <x v="19"/>
    <x v="23"/>
    <x v="0"/>
    <n v="30"/>
    <n v="625"/>
    <n v="187500"/>
    <n v="75000"/>
    <n v="0.4"/>
    <x v="0"/>
  </r>
  <r>
    <x v="0"/>
    <x v="0"/>
    <d v="2021-01-18T00:00:00"/>
    <s v="Midwest"/>
    <x v="19"/>
    <x v="23"/>
    <x v="1"/>
    <n v="30"/>
    <n v="425"/>
    <n v="127500"/>
    <n v="44625"/>
    <n v="0.35"/>
    <x v="0"/>
  </r>
  <r>
    <x v="0"/>
    <x v="0"/>
    <d v="2021-01-18T00:00:00"/>
    <s v="Midwest"/>
    <x v="19"/>
    <x v="23"/>
    <x v="2"/>
    <n v="20"/>
    <n v="425"/>
    <n v="85000"/>
    <n v="29750"/>
    <n v="0.35"/>
    <x v="0"/>
  </r>
  <r>
    <x v="0"/>
    <x v="0"/>
    <d v="2021-01-18T00:00:00"/>
    <s v="Midwest"/>
    <x v="19"/>
    <x v="23"/>
    <x v="3"/>
    <n v="25"/>
    <n v="275"/>
    <n v="68750"/>
    <n v="27500"/>
    <n v="0.4"/>
    <x v="0"/>
  </r>
  <r>
    <x v="0"/>
    <x v="0"/>
    <d v="2021-01-18T00:00:00"/>
    <s v="Midwest"/>
    <x v="19"/>
    <x v="23"/>
    <x v="4"/>
    <n v="40"/>
    <n v="325"/>
    <n v="130000"/>
    <n v="45500"/>
    <n v="0.35"/>
    <x v="0"/>
  </r>
  <r>
    <x v="0"/>
    <x v="0"/>
    <d v="2021-01-18T00:00:00"/>
    <s v="Midwest"/>
    <x v="19"/>
    <x v="23"/>
    <x v="5"/>
    <n v="30"/>
    <n v="425"/>
    <n v="127500"/>
    <n v="63750"/>
    <n v="0.5"/>
    <x v="0"/>
  </r>
  <r>
    <x v="0"/>
    <x v="0"/>
    <d v="2021-02-18T00:00:00"/>
    <s v="Midwest"/>
    <x v="19"/>
    <x v="23"/>
    <x v="0"/>
    <n v="30"/>
    <n v="675"/>
    <n v="202500"/>
    <n v="81000"/>
    <n v="0.4"/>
    <x v="0"/>
  </r>
  <r>
    <x v="0"/>
    <x v="0"/>
    <d v="2021-02-18T00:00:00"/>
    <s v="Midwest"/>
    <x v="19"/>
    <x v="23"/>
    <x v="1"/>
    <n v="30"/>
    <n v="325"/>
    <n v="97500"/>
    <n v="34125"/>
    <n v="0.35"/>
    <x v="0"/>
  </r>
  <r>
    <x v="0"/>
    <x v="0"/>
    <d v="2021-02-18T00:00:00"/>
    <s v="Midwest"/>
    <x v="19"/>
    <x v="23"/>
    <x v="2"/>
    <n v="20"/>
    <n v="375"/>
    <n v="75000"/>
    <n v="26250"/>
    <n v="0.35"/>
    <x v="0"/>
  </r>
  <r>
    <x v="0"/>
    <x v="0"/>
    <d v="2021-02-18T00:00:00"/>
    <s v="Midwest"/>
    <x v="20"/>
    <x v="24"/>
    <x v="3"/>
    <n v="25"/>
    <n v="250"/>
    <n v="62500"/>
    <n v="25000"/>
    <n v="0.4"/>
    <x v="0"/>
  </r>
  <r>
    <x v="0"/>
    <x v="0"/>
    <d v="2021-02-18T00:00:00"/>
    <s v="Midwest"/>
    <x v="20"/>
    <x v="24"/>
    <x v="4"/>
    <n v="40"/>
    <n v="325"/>
    <n v="130000"/>
    <n v="45500"/>
    <n v="0.35"/>
    <x v="0"/>
  </r>
  <r>
    <x v="0"/>
    <x v="0"/>
    <d v="2021-02-18T00:00:00"/>
    <s v="Midwest"/>
    <x v="20"/>
    <x v="24"/>
    <x v="5"/>
    <n v="30"/>
    <n v="400"/>
    <n v="120000"/>
    <n v="60000"/>
    <n v="0.5"/>
    <x v="0"/>
  </r>
  <r>
    <x v="0"/>
    <x v="0"/>
    <d v="2021-03-17T00:00:00"/>
    <s v="Midwest"/>
    <x v="20"/>
    <x v="24"/>
    <x v="0"/>
    <n v="35"/>
    <n v="620"/>
    <n v="217000"/>
    <n v="86800"/>
    <n v="0.4"/>
    <x v="0"/>
  </r>
  <r>
    <x v="0"/>
    <x v="0"/>
    <d v="2021-03-17T00:00:00"/>
    <s v="Midwest"/>
    <x v="20"/>
    <x v="24"/>
    <x v="1"/>
    <n v="35"/>
    <n v="300"/>
    <n v="105000"/>
    <n v="36750"/>
    <n v="0.35"/>
    <x v="0"/>
  </r>
  <r>
    <x v="0"/>
    <x v="0"/>
    <d v="2021-03-17T00:00:00"/>
    <s v="Midwest"/>
    <x v="20"/>
    <x v="24"/>
    <x v="2"/>
    <n v="25"/>
    <n v="350"/>
    <n v="87500"/>
    <n v="30625"/>
    <n v="0.35"/>
    <x v="0"/>
  </r>
  <r>
    <x v="0"/>
    <x v="0"/>
    <d v="2021-03-17T00:00:00"/>
    <s v="Midwest"/>
    <x v="20"/>
    <x v="24"/>
    <x v="3"/>
    <n v="30"/>
    <n v="200"/>
    <n v="60000"/>
    <n v="24000"/>
    <n v="0.4"/>
    <x v="0"/>
  </r>
  <r>
    <x v="0"/>
    <x v="0"/>
    <d v="2021-03-17T00:00:00"/>
    <s v="Midwest"/>
    <x v="20"/>
    <x v="24"/>
    <x v="4"/>
    <n v="45"/>
    <n v="250"/>
    <n v="112500"/>
    <n v="39375"/>
    <n v="0.35"/>
    <x v="0"/>
  </r>
  <r>
    <x v="0"/>
    <x v="0"/>
    <d v="2021-03-17T00:00:00"/>
    <s v="Midwest"/>
    <x v="20"/>
    <x v="24"/>
    <x v="5"/>
    <n v="35"/>
    <n v="350"/>
    <n v="122500"/>
    <n v="61250"/>
    <n v="0.5"/>
    <x v="0"/>
  </r>
  <r>
    <x v="0"/>
    <x v="0"/>
    <d v="2021-04-18T00:00:00"/>
    <s v="Midwest"/>
    <x v="20"/>
    <x v="24"/>
    <x v="0"/>
    <n v="35"/>
    <n v="575"/>
    <n v="201250"/>
    <n v="80500"/>
    <n v="0.4"/>
    <x v="0"/>
  </r>
  <r>
    <x v="0"/>
    <x v="0"/>
    <d v="2021-04-18T00:00:00"/>
    <s v="Midwest"/>
    <x v="20"/>
    <x v="24"/>
    <x v="1"/>
    <n v="30"/>
    <n v="275"/>
    <n v="82500"/>
    <n v="28875"/>
    <n v="0.35"/>
    <x v="0"/>
  </r>
  <r>
    <x v="0"/>
    <x v="0"/>
    <d v="2021-04-18T00:00:00"/>
    <s v="Midwest"/>
    <x v="20"/>
    <x v="24"/>
    <x v="2"/>
    <n v="20"/>
    <n v="275"/>
    <n v="55000"/>
    <n v="19250"/>
    <n v="0.35"/>
    <x v="0"/>
  </r>
  <r>
    <x v="0"/>
    <x v="0"/>
    <d v="2021-04-18T00:00:00"/>
    <s v="Midwest"/>
    <x v="20"/>
    <x v="24"/>
    <x v="3"/>
    <n v="25"/>
    <n v="200"/>
    <n v="50000"/>
    <n v="20000"/>
    <n v="0.4"/>
    <x v="0"/>
  </r>
  <r>
    <x v="0"/>
    <x v="0"/>
    <d v="2021-04-18T00:00:00"/>
    <s v="Midwest"/>
    <x v="20"/>
    <x v="24"/>
    <x v="4"/>
    <n v="40"/>
    <n v="225"/>
    <n v="90000"/>
    <n v="31500"/>
    <n v="0.35"/>
    <x v="0"/>
  </r>
  <r>
    <x v="0"/>
    <x v="0"/>
    <d v="2021-04-18T00:00:00"/>
    <s v="Midwest"/>
    <x v="20"/>
    <x v="24"/>
    <x v="5"/>
    <n v="30"/>
    <n v="350"/>
    <n v="105000"/>
    <n v="52500"/>
    <n v="0.5"/>
    <x v="0"/>
  </r>
  <r>
    <x v="0"/>
    <x v="0"/>
    <d v="2021-05-19T00:00:00"/>
    <s v="Midwest"/>
    <x v="20"/>
    <x v="24"/>
    <x v="0"/>
    <n v="40"/>
    <n v="620"/>
    <n v="248000"/>
    <n v="99200"/>
    <n v="0.4"/>
    <x v="0"/>
  </r>
  <r>
    <x v="0"/>
    <x v="0"/>
    <d v="2021-05-19T00:00:00"/>
    <s v="Midwest"/>
    <x v="20"/>
    <x v="24"/>
    <x v="1"/>
    <n v="35"/>
    <n v="325"/>
    <n v="113750"/>
    <n v="39812.5"/>
    <n v="0.35"/>
    <x v="0"/>
  </r>
  <r>
    <x v="0"/>
    <x v="0"/>
    <d v="2021-05-19T00:00:00"/>
    <s v="Midwest"/>
    <x v="20"/>
    <x v="24"/>
    <x v="2"/>
    <n v="30"/>
    <n v="300"/>
    <n v="90000"/>
    <n v="31500"/>
    <n v="0.35"/>
    <x v="0"/>
  </r>
  <r>
    <x v="0"/>
    <x v="0"/>
    <d v="2021-05-19T00:00:00"/>
    <s v="Midwest"/>
    <x v="20"/>
    <x v="24"/>
    <x v="3"/>
    <n v="30"/>
    <n v="225"/>
    <n v="67500"/>
    <n v="27000"/>
    <n v="0.4"/>
    <x v="0"/>
  </r>
  <r>
    <x v="0"/>
    <x v="0"/>
    <d v="2021-05-19T00:00:00"/>
    <s v="Midwest"/>
    <x v="20"/>
    <x v="24"/>
    <x v="4"/>
    <n v="45"/>
    <n v="250"/>
    <n v="112500"/>
    <n v="39375"/>
    <n v="0.35"/>
    <x v="0"/>
  </r>
  <r>
    <x v="0"/>
    <x v="0"/>
    <d v="2021-05-19T00:00:00"/>
    <s v="Midwest"/>
    <x v="20"/>
    <x v="24"/>
    <x v="5"/>
    <n v="50"/>
    <n v="350"/>
    <n v="175000"/>
    <n v="87500"/>
    <n v="0.5"/>
    <x v="0"/>
  </r>
  <r>
    <x v="0"/>
    <x v="0"/>
    <d v="2021-06-18T00:00:00"/>
    <s v="Midwest"/>
    <x v="20"/>
    <x v="24"/>
    <x v="0"/>
    <n v="35"/>
    <n v="600"/>
    <n v="210000"/>
    <n v="84000"/>
    <n v="0.4"/>
    <x v="0"/>
  </r>
  <r>
    <x v="0"/>
    <x v="0"/>
    <d v="2021-06-18T00:00:00"/>
    <s v="Midwest"/>
    <x v="20"/>
    <x v="24"/>
    <x v="1"/>
    <n v="30"/>
    <n v="350"/>
    <n v="105000"/>
    <n v="36750"/>
    <n v="0.35"/>
    <x v="0"/>
  </r>
  <r>
    <x v="0"/>
    <x v="0"/>
    <d v="2021-06-18T00:00:00"/>
    <s v="Midwest"/>
    <x v="20"/>
    <x v="24"/>
    <x v="2"/>
    <n v="25"/>
    <n v="375"/>
    <n v="93750"/>
    <n v="32812.5"/>
    <n v="0.35"/>
    <x v="0"/>
  </r>
  <r>
    <x v="0"/>
    <x v="0"/>
    <d v="2021-06-18T00:00:00"/>
    <s v="Midwest"/>
    <x v="20"/>
    <x v="24"/>
    <x v="3"/>
    <n v="25"/>
    <n v="350"/>
    <n v="87500"/>
    <n v="35000"/>
    <n v="0.4"/>
    <x v="0"/>
  </r>
  <r>
    <x v="0"/>
    <x v="0"/>
    <d v="2021-06-18T00:00:00"/>
    <s v="Midwest"/>
    <x v="20"/>
    <x v="24"/>
    <x v="4"/>
    <n v="40"/>
    <n v="350"/>
    <n v="140000"/>
    <n v="49000"/>
    <n v="0.35"/>
    <x v="0"/>
  </r>
  <r>
    <x v="0"/>
    <x v="0"/>
    <d v="2021-06-18T00:00:00"/>
    <s v="Midwest"/>
    <x v="20"/>
    <x v="24"/>
    <x v="5"/>
    <n v="45"/>
    <n v="525"/>
    <n v="236250"/>
    <n v="118125"/>
    <n v="0.5"/>
    <x v="0"/>
  </r>
  <r>
    <x v="0"/>
    <x v="0"/>
    <d v="2021-07-17T00:00:00"/>
    <s v="Midwest"/>
    <x v="20"/>
    <x v="24"/>
    <x v="0"/>
    <n v="40"/>
    <n v="750"/>
    <n v="300000"/>
    <n v="120000"/>
    <n v="0.4"/>
    <x v="0"/>
  </r>
  <r>
    <x v="0"/>
    <x v="0"/>
    <d v="2021-07-17T00:00:00"/>
    <s v="Midwest"/>
    <x v="20"/>
    <x v="24"/>
    <x v="1"/>
    <n v="35"/>
    <n v="500"/>
    <n v="175000"/>
    <n v="61250"/>
    <n v="0.35"/>
    <x v="0"/>
  </r>
  <r>
    <x v="0"/>
    <x v="0"/>
    <d v="2021-07-17T00:00:00"/>
    <s v="Midwest"/>
    <x v="20"/>
    <x v="24"/>
    <x v="2"/>
    <n v="30"/>
    <n v="425"/>
    <n v="127500"/>
    <n v="44625"/>
    <n v="0.35"/>
    <x v="0"/>
  </r>
  <r>
    <x v="0"/>
    <x v="0"/>
    <d v="2021-07-17T00:00:00"/>
    <s v="Midwest"/>
    <x v="20"/>
    <x v="24"/>
    <x v="3"/>
    <n v="30"/>
    <n v="375"/>
    <n v="112500"/>
    <n v="45000"/>
    <n v="0.4"/>
    <x v="0"/>
  </r>
  <r>
    <x v="0"/>
    <x v="0"/>
    <d v="2021-07-17T00:00:00"/>
    <s v="Midwest"/>
    <x v="20"/>
    <x v="24"/>
    <x v="4"/>
    <n v="40"/>
    <n v="375"/>
    <n v="150000"/>
    <n v="52500"/>
    <n v="0.35"/>
    <x v="0"/>
  </r>
  <r>
    <x v="0"/>
    <x v="0"/>
    <d v="2021-07-17T00:00:00"/>
    <s v="Midwest"/>
    <x v="20"/>
    <x v="24"/>
    <x v="5"/>
    <n v="45"/>
    <n v="550"/>
    <n v="247500"/>
    <n v="123750"/>
    <n v="0.5"/>
    <x v="0"/>
  </r>
  <r>
    <x v="0"/>
    <x v="0"/>
    <d v="2021-08-18T00:00:00"/>
    <s v="Midwest"/>
    <x v="20"/>
    <x v="24"/>
    <x v="0"/>
    <n v="40"/>
    <n v="700"/>
    <n v="280000"/>
    <n v="112000"/>
    <n v="0.4"/>
    <x v="0"/>
  </r>
  <r>
    <x v="0"/>
    <x v="0"/>
    <d v="2021-08-18T00:00:00"/>
    <s v="Midwest"/>
    <x v="20"/>
    <x v="24"/>
    <x v="1"/>
    <n v="40"/>
    <n v="475"/>
    <n v="190000"/>
    <n v="66500"/>
    <n v="0.35"/>
    <x v="0"/>
  </r>
  <r>
    <x v="0"/>
    <x v="0"/>
    <d v="2021-08-18T00:00:00"/>
    <s v="Midwest"/>
    <x v="20"/>
    <x v="24"/>
    <x v="2"/>
    <n v="35"/>
    <n v="400"/>
    <n v="140000"/>
    <n v="49000"/>
    <n v="0.35"/>
    <x v="0"/>
  </r>
  <r>
    <x v="0"/>
    <x v="0"/>
    <d v="2021-08-18T00:00:00"/>
    <s v="Midwest"/>
    <x v="20"/>
    <x v="24"/>
    <x v="3"/>
    <n v="25"/>
    <n v="325"/>
    <n v="81250"/>
    <n v="32500"/>
    <n v="0.4"/>
    <x v="0"/>
  </r>
  <r>
    <x v="0"/>
    <x v="0"/>
    <d v="2021-08-18T00:00:00"/>
    <s v="Midwest"/>
    <x v="20"/>
    <x v="24"/>
    <x v="4"/>
    <n v="35"/>
    <n v="300"/>
    <n v="105000"/>
    <n v="36750"/>
    <n v="0.35"/>
    <x v="0"/>
  </r>
  <r>
    <x v="0"/>
    <x v="0"/>
    <d v="2021-08-18T00:00:00"/>
    <s v="Midwest"/>
    <x v="20"/>
    <x v="24"/>
    <x v="5"/>
    <n v="40"/>
    <n v="475"/>
    <n v="190000"/>
    <n v="95000"/>
    <n v="0.5"/>
    <x v="0"/>
  </r>
  <r>
    <x v="0"/>
    <x v="0"/>
    <d v="2021-09-19T00:00:00"/>
    <s v="Midwest"/>
    <x v="20"/>
    <x v="24"/>
    <x v="0"/>
    <n v="35"/>
    <n v="600"/>
    <n v="210000"/>
    <n v="84000"/>
    <n v="0.4"/>
    <x v="0"/>
  </r>
  <r>
    <x v="0"/>
    <x v="0"/>
    <d v="2021-09-19T00:00:00"/>
    <s v="Midwest"/>
    <x v="20"/>
    <x v="24"/>
    <x v="1"/>
    <n v="30"/>
    <n v="400"/>
    <n v="120000"/>
    <n v="42000"/>
    <n v="0.35"/>
    <x v="0"/>
  </r>
  <r>
    <x v="0"/>
    <x v="0"/>
    <d v="2021-09-19T00:00:00"/>
    <s v="Midwest"/>
    <x v="20"/>
    <x v="24"/>
    <x v="2"/>
    <n v="15"/>
    <n v="300"/>
    <n v="45000"/>
    <n v="15750"/>
    <n v="0.35"/>
    <x v="0"/>
  </r>
  <r>
    <x v="0"/>
    <x v="0"/>
    <d v="2021-09-19T00:00:00"/>
    <s v="Midwest"/>
    <x v="20"/>
    <x v="24"/>
    <x v="3"/>
    <n v="15"/>
    <n v="275"/>
    <n v="41250"/>
    <n v="16500"/>
    <n v="0.4"/>
    <x v="0"/>
  </r>
  <r>
    <x v="0"/>
    <x v="0"/>
    <d v="2021-09-19T00:00:00"/>
    <s v="Midwest"/>
    <x v="20"/>
    <x v="24"/>
    <x v="4"/>
    <n v="25"/>
    <n v="275"/>
    <n v="68750"/>
    <n v="24062.5"/>
    <n v="0.35"/>
    <x v="0"/>
  </r>
  <r>
    <x v="0"/>
    <x v="0"/>
    <d v="2021-09-19T00:00:00"/>
    <s v="Midwest"/>
    <x v="20"/>
    <x v="24"/>
    <x v="5"/>
    <n v="30"/>
    <n v="350"/>
    <n v="105000"/>
    <n v="52500"/>
    <n v="0.5"/>
    <x v="0"/>
  </r>
  <r>
    <x v="0"/>
    <x v="0"/>
    <d v="2021-10-18T00:00:00"/>
    <s v="Midwest"/>
    <x v="20"/>
    <x v="24"/>
    <x v="0"/>
    <n v="35"/>
    <n v="525"/>
    <n v="183750"/>
    <n v="73500"/>
    <n v="0.4"/>
    <x v="0"/>
  </r>
  <r>
    <x v="0"/>
    <x v="0"/>
    <d v="2021-10-18T00:00:00"/>
    <s v="Midwest"/>
    <x v="20"/>
    <x v="24"/>
    <x v="1"/>
    <n v="25"/>
    <n v="350"/>
    <n v="87500"/>
    <n v="30625"/>
    <n v="0.35"/>
    <x v="0"/>
  </r>
  <r>
    <x v="0"/>
    <x v="0"/>
    <d v="2021-10-18T00:00:00"/>
    <s v="Midwest"/>
    <x v="20"/>
    <x v="24"/>
    <x v="2"/>
    <n v="25"/>
    <n v="250"/>
    <n v="62500"/>
    <n v="21875"/>
    <n v="0.35"/>
    <x v="0"/>
  </r>
  <r>
    <x v="0"/>
    <x v="0"/>
    <d v="2021-10-18T00:00:00"/>
    <s v="Midwest"/>
    <x v="20"/>
    <x v="24"/>
    <x v="3"/>
    <n v="25"/>
    <n v="225"/>
    <n v="56250"/>
    <n v="22500"/>
    <n v="0.4"/>
    <x v="0"/>
  </r>
  <r>
    <x v="0"/>
    <x v="0"/>
    <d v="2021-10-18T00:00:00"/>
    <s v="Midwest"/>
    <x v="20"/>
    <x v="24"/>
    <x v="4"/>
    <n v="35"/>
    <n v="225"/>
    <n v="78750"/>
    <n v="27562.5"/>
    <n v="0.35"/>
    <x v="0"/>
  </r>
  <r>
    <x v="0"/>
    <x v="0"/>
    <d v="2021-10-18T00:00:00"/>
    <s v="Midwest"/>
    <x v="20"/>
    <x v="24"/>
    <x v="5"/>
    <n v="40"/>
    <n v="350"/>
    <n v="140000"/>
    <n v="70000"/>
    <n v="0.5"/>
    <x v="0"/>
  </r>
  <r>
    <x v="0"/>
    <x v="0"/>
    <d v="2021-11-18T00:00:00"/>
    <s v="Midwest"/>
    <x v="20"/>
    <x v="24"/>
    <x v="0"/>
    <n v="35"/>
    <n v="500"/>
    <n v="175000"/>
    <n v="70000"/>
    <n v="0.4"/>
    <x v="0"/>
  </r>
  <r>
    <x v="0"/>
    <x v="0"/>
    <d v="2021-11-18T00:00:00"/>
    <s v="Midwest"/>
    <x v="20"/>
    <x v="24"/>
    <x v="1"/>
    <n v="25"/>
    <n v="350"/>
    <n v="87500"/>
    <n v="30625"/>
    <n v="0.35"/>
    <x v="0"/>
  </r>
  <r>
    <x v="0"/>
    <x v="0"/>
    <d v="2021-11-18T00:00:00"/>
    <s v="Midwest"/>
    <x v="20"/>
    <x v="24"/>
    <x v="2"/>
    <n v="25"/>
    <n v="295"/>
    <n v="73750"/>
    <n v="25812.5"/>
    <n v="0.35"/>
    <x v="0"/>
  </r>
  <r>
    <x v="0"/>
    <x v="0"/>
    <d v="2021-11-18T00:00:00"/>
    <s v="Midwest"/>
    <x v="20"/>
    <x v="24"/>
    <x v="3"/>
    <n v="25"/>
    <n v="325"/>
    <n v="81250"/>
    <n v="32500"/>
    <n v="0.4"/>
    <x v="0"/>
  </r>
  <r>
    <x v="0"/>
    <x v="0"/>
    <d v="2021-11-18T00:00:00"/>
    <s v="Midwest"/>
    <x v="20"/>
    <x v="24"/>
    <x v="4"/>
    <n v="45"/>
    <n v="300"/>
    <n v="135000"/>
    <n v="47250"/>
    <n v="0.35"/>
    <x v="0"/>
  </r>
  <r>
    <x v="0"/>
    <x v="0"/>
    <d v="2021-11-18T00:00:00"/>
    <s v="Midwest"/>
    <x v="20"/>
    <x v="24"/>
    <x v="5"/>
    <n v="50"/>
    <n v="400"/>
    <n v="200000"/>
    <n v="100000"/>
    <n v="0.5"/>
    <x v="0"/>
  </r>
  <r>
    <x v="0"/>
    <x v="0"/>
    <d v="2021-12-17T00:00:00"/>
    <s v="Midwest"/>
    <x v="20"/>
    <x v="24"/>
    <x v="0"/>
    <n v="45"/>
    <n v="650"/>
    <n v="292500"/>
    <n v="117000"/>
    <n v="0.4"/>
    <x v="0"/>
  </r>
  <r>
    <x v="0"/>
    <x v="0"/>
    <d v="2021-12-17T00:00:00"/>
    <s v="Midwest"/>
    <x v="20"/>
    <x v="24"/>
    <x v="1"/>
    <n v="35"/>
    <n v="450"/>
    <n v="157500"/>
    <n v="55125"/>
    <n v="0.35"/>
    <x v="0"/>
  </r>
  <r>
    <x v="3"/>
    <x v="0"/>
    <d v="2021-12-17T00:00:00"/>
    <s v="Midwest"/>
    <x v="20"/>
    <x v="24"/>
    <x v="2"/>
    <n v="35"/>
    <n v="400"/>
    <n v="140000"/>
    <n v="49000"/>
    <n v="0.35"/>
    <x v="0"/>
  </r>
  <r>
    <x v="3"/>
    <x v="0"/>
    <d v="2021-12-17T00:00:00"/>
    <s v="Midwest"/>
    <x v="20"/>
    <x v="24"/>
    <x v="3"/>
    <n v="35"/>
    <n v="350"/>
    <n v="122500"/>
    <n v="49000"/>
    <n v="0.4"/>
    <x v="0"/>
  </r>
  <r>
    <x v="3"/>
    <x v="0"/>
    <d v="2021-12-17T00:00:00"/>
    <s v="Midwest"/>
    <x v="20"/>
    <x v="24"/>
    <x v="4"/>
    <n v="45"/>
    <n v="350"/>
    <n v="157500"/>
    <n v="55125"/>
    <n v="0.35"/>
    <x v="0"/>
  </r>
  <r>
    <x v="3"/>
    <x v="0"/>
    <d v="2021-12-17T00:00:00"/>
    <s v="Midwest"/>
    <x v="20"/>
    <x v="24"/>
    <x v="5"/>
    <n v="50"/>
    <n v="450"/>
    <n v="225000"/>
    <n v="112500"/>
    <n v="0.5"/>
    <x v="0"/>
  </r>
  <r>
    <x v="3"/>
    <x v="0"/>
    <d v="2021-01-11T00:00:00"/>
    <s v="Midwest"/>
    <x v="20"/>
    <x v="24"/>
    <x v="0"/>
    <n v="25"/>
    <n v="675"/>
    <n v="168750"/>
    <n v="67500"/>
    <n v="0.4"/>
    <x v="0"/>
  </r>
  <r>
    <x v="3"/>
    <x v="0"/>
    <d v="2021-01-11T00:00:00"/>
    <s v="Midwest"/>
    <x v="20"/>
    <x v="24"/>
    <x v="1"/>
    <n v="25"/>
    <n v="475"/>
    <n v="118750"/>
    <n v="41562.5"/>
    <n v="0.35"/>
    <x v="0"/>
  </r>
  <r>
    <x v="3"/>
    <x v="0"/>
    <d v="2021-01-11T00:00:00"/>
    <s v="Midwest"/>
    <x v="20"/>
    <x v="24"/>
    <x v="2"/>
    <n v="15"/>
    <n v="475"/>
    <n v="71250"/>
    <n v="24937.5"/>
    <n v="0.35"/>
    <x v="0"/>
  </r>
  <r>
    <x v="3"/>
    <x v="0"/>
    <d v="2021-01-11T00:00:00"/>
    <s v="Midwest"/>
    <x v="20"/>
    <x v="24"/>
    <x v="3"/>
    <n v="20"/>
    <n v="325"/>
    <n v="65000"/>
    <n v="26000"/>
    <n v="0.4"/>
    <x v="0"/>
  </r>
  <r>
    <x v="3"/>
    <x v="0"/>
    <d v="2021-01-11T00:00:00"/>
    <s v="Midwest"/>
    <x v="20"/>
    <x v="24"/>
    <x v="4"/>
    <n v="35"/>
    <n v="375"/>
    <n v="131250"/>
    <n v="45937.5"/>
    <n v="0.35"/>
    <x v="0"/>
  </r>
  <r>
    <x v="3"/>
    <x v="0"/>
    <d v="2021-01-11T00:00:00"/>
    <s v="Midwest"/>
    <x v="20"/>
    <x v="24"/>
    <x v="5"/>
    <n v="25"/>
    <n v="475"/>
    <n v="118750"/>
    <n v="59375"/>
    <n v="0.5"/>
    <x v="0"/>
  </r>
  <r>
    <x v="3"/>
    <x v="0"/>
    <d v="2021-02-11T00:00:00"/>
    <s v="Midwest"/>
    <x v="20"/>
    <x v="24"/>
    <x v="0"/>
    <n v="25"/>
    <n v="725"/>
    <n v="181250"/>
    <n v="72500"/>
    <n v="0.4"/>
    <x v="0"/>
  </r>
  <r>
    <x v="3"/>
    <x v="0"/>
    <d v="2021-02-11T00:00:00"/>
    <s v="Midwest"/>
    <x v="20"/>
    <x v="24"/>
    <x v="1"/>
    <n v="25"/>
    <n v="375"/>
    <n v="93750"/>
    <n v="32812.5"/>
    <n v="0.35"/>
    <x v="0"/>
  </r>
  <r>
    <x v="3"/>
    <x v="0"/>
    <d v="2021-02-11T00:00:00"/>
    <s v="Midwest"/>
    <x v="20"/>
    <x v="24"/>
    <x v="2"/>
    <n v="15"/>
    <n v="425"/>
    <n v="63750"/>
    <n v="22312.5"/>
    <n v="0.35"/>
    <x v="0"/>
  </r>
  <r>
    <x v="3"/>
    <x v="0"/>
    <d v="2021-02-11T00:00:00"/>
    <s v="West"/>
    <x v="21"/>
    <x v="25"/>
    <x v="3"/>
    <n v="20"/>
    <n v="300"/>
    <n v="60000"/>
    <n v="24000"/>
    <n v="0.4"/>
    <x v="0"/>
  </r>
  <r>
    <x v="3"/>
    <x v="0"/>
    <d v="2021-02-11T00:00:00"/>
    <s v="West"/>
    <x v="21"/>
    <x v="25"/>
    <x v="4"/>
    <n v="35"/>
    <n v="375"/>
    <n v="131250"/>
    <n v="45937.5"/>
    <n v="0.35"/>
    <x v="0"/>
  </r>
  <r>
    <x v="3"/>
    <x v="0"/>
    <d v="2021-02-11T00:00:00"/>
    <s v="West"/>
    <x v="21"/>
    <x v="25"/>
    <x v="5"/>
    <n v="25"/>
    <n v="450"/>
    <n v="112500"/>
    <n v="56250"/>
    <n v="0.5"/>
    <x v="0"/>
  </r>
  <r>
    <x v="3"/>
    <x v="0"/>
    <d v="2021-03-10T00:00:00"/>
    <s v="West"/>
    <x v="21"/>
    <x v="25"/>
    <x v="0"/>
    <n v="30"/>
    <n v="670"/>
    <n v="201000"/>
    <n v="80400"/>
    <n v="0.4"/>
    <x v="0"/>
  </r>
  <r>
    <x v="3"/>
    <x v="0"/>
    <d v="2021-03-10T00:00:00"/>
    <s v="West"/>
    <x v="21"/>
    <x v="25"/>
    <x v="1"/>
    <n v="30"/>
    <n v="350"/>
    <n v="105000"/>
    <n v="36750"/>
    <n v="0.35"/>
    <x v="0"/>
  </r>
  <r>
    <x v="3"/>
    <x v="0"/>
    <d v="2021-03-10T00:00:00"/>
    <s v="West"/>
    <x v="21"/>
    <x v="25"/>
    <x v="2"/>
    <n v="20"/>
    <n v="400"/>
    <n v="80000"/>
    <n v="28000"/>
    <n v="0.35"/>
    <x v="0"/>
  </r>
  <r>
    <x v="3"/>
    <x v="0"/>
    <d v="2021-03-10T00:00:00"/>
    <s v="West"/>
    <x v="21"/>
    <x v="25"/>
    <x v="3"/>
    <n v="25"/>
    <n v="250"/>
    <n v="62500"/>
    <n v="25000"/>
    <n v="0.4"/>
    <x v="0"/>
  </r>
  <r>
    <x v="3"/>
    <x v="0"/>
    <d v="2021-03-10T00:00:00"/>
    <s v="West"/>
    <x v="21"/>
    <x v="25"/>
    <x v="4"/>
    <n v="40"/>
    <n v="300"/>
    <n v="120000"/>
    <n v="42000"/>
    <n v="0.35"/>
    <x v="0"/>
  </r>
  <r>
    <x v="3"/>
    <x v="0"/>
    <d v="2021-03-10T00:00:00"/>
    <s v="West"/>
    <x v="21"/>
    <x v="25"/>
    <x v="5"/>
    <n v="30"/>
    <n v="400"/>
    <n v="120000"/>
    <n v="60000"/>
    <n v="0.5"/>
    <x v="0"/>
  </r>
  <r>
    <x v="3"/>
    <x v="0"/>
    <d v="2021-04-11T00:00:00"/>
    <s v="West"/>
    <x v="21"/>
    <x v="25"/>
    <x v="0"/>
    <n v="30"/>
    <n v="625"/>
    <n v="187500"/>
    <n v="75000"/>
    <n v="0.4"/>
    <x v="0"/>
  </r>
  <r>
    <x v="3"/>
    <x v="0"/>
    <d v="2021-04-11T00:00:00"/>
    <s v="West"/>
    <x v="21"/>
    <x v="25"/>
    <x v="1"/>
    <n v="25"/>
    <n v="325"/>
    <n v="81250"/>
    <n v="28437.5"/>
    <n v="0.35"/>
    <x v="0"/>
  </r>
  <r>
    <x v="3"/>
    <x v="0"/>
    <d v="2021-04-11T00:00:00"/>
    <s v="West"/>
    <x v="21"/>
    <x v="25"/>
    <x v="2"/>
    <n v="15"/>
    <n v="325"/>
    <n v="48750"/>
    <n v="17062.5"/>
    <n v="0.35"/>
    <x v="0"/>
  </r>
  <r>
    <x v="3"/>
    <x v="0"/>
    <d v="2021-04-11T00:00:00"/>
    <s v="West"/>
    <x v="21"/>
    <x v="25"/>
    <x v="3"/>
    <n v="20"/>
    <n v="250"/>
    <n v="50000"/>
    <n v="20000"/>
    <n v="0.4"/>
    <x v="0"/>
  </r>
  <r>
    <x v="3"/>
    <x v="0"/>
    <d v="2021-04-11T00:00:00"/>
    <s v="West"/>
    <x v="21"/>
    <x v="25"/>
    <x v="4"/>
    <n v="35"/>
    <n v="275"/>
    <n v="96250"/>
    <n v="33687.5"/>
    <n v="0.35"/>
    <x v="0"/>
  </r>
  <r>
    <x v="3"/>
    <x v="0"/>
    <d v="2021-04-11T00:00:00"/>
    <s v="West"/>
    <x v="21"/>
    <x v="25"/>
    <x v="5"/>
    <n v="25"/>
    <n v="400"/>
    <n v="100000"/>
    <n v="50000"/>
    <n v="0.5"/>
    <x v="0"/>
  </r>
  <r>
    <x v="3"/>
    <x v="0"/>
    <d v="2021-05-12T00:00:00"/>
    <s v="West"/>
    <x v="21"/>
    <x v="25"/>
    <x v="0"/>
    <n v="35"/>
    <n v="670"/>
    <n v="234500"/>
    <n v="93800"/>
    <n v="0.4"/>
    <x v="0"/>
  </r>
  <r>
    <x v="3"/>
    <x v="0"/>
    <d v="2021-05-12T00:00:00"/>
    <s v="West"/>
    <x v="21"/>
    <x v="25"/>
    <x v="1"/>
    <n v="30"/>
    <n v="375"/>
    <n v="112500"/>
    <n v="39375"/>
    <n v="0.35"/>
    <x v="0"/>
  </r>
  <r>
    <x v="3"/>
    <x v="0"/>
    <d v="2021-05-12T00:00:00"/>
    <s v="West"/>
    <x v="21"/>
    <x v="25"/>
    <x v="2"/>
    <n v="25"/>
    <n v="350"/>
    <n v="87500"/>
    <n v="30625"/>
    <n v="0.35"/>
    <x v="0"/>
  </r>
  <r>
    <x v="3"/>
    <x v="0"/>
    <d v="2021-05-12T00:00:00"/>
    <s v="West"/>
    <x v="21"/>
    <x v="25"/>
    <x v="3"/>
    <n v="25"/>
    <n v="275"/>
    <n v="68750"/>
    <n v="27500"/>
    <n v="0.4"/>
    <x v="0"/>
  </r>
  <r>
    <x v="3"/>
    <x v="0"/>
    <d v="2021-05-12T00:00:00"/>
    <s v="West"/>
    <x v="21"/>
    <x v="25"/>
    <x v="4"/>
    <n v="40"/>
    <n v="300"/>
    <n v="120000"/>
    <n v="42000"/>
    <n v="0.35"/>
    <x v="0"/>
  </r>
  <r>
    <x v="3"/>
    <x v="0"/>
    <d v="2021-05-12T00:00:00"/>
    <s v="West"/>
    <x v="21"/>
    <x v="25"/>
    <x v="5"/>
    <n v="45"/>
    <n v="400"/>
    <n v="180000"/>
    <n v="90000"/>
    <n v="0.5"/>
    <x v="0"/>
  </r>
  <r>
    <x v="3"/>
    <x v="0"/>
    <d v="2021-06-11T00:00:00"/>
    <s v="West"/>
    <x v="21"/>
    <x v="25"/>
    <x v="0"/>
    <n v="30"/>
    <n v="650"/>
    <n v="195000"/>
    <n v="78000"/>
    <n v="0.4"/>
    <x v="0"/>
  </r>
  <r>
    <x v="3"/>
    <x v="0"/>
    <d v="2021-06-11T00:00:00"/>
    <s v="West"/>
    <x v="21"/>
    <x v="25"/>
    <x v="1"/>
    <n v="25"/>
    <n v="400"/>
    <n v="100000"/>
    <n v="35000"/>
    <n v="0.35"/>
    <x v="0"/>
  </r>
  <r>
    <x v="3"/>
    <x v="0"/>
    <d v="2021-06-11T00:00:00"/>
    <s v="West"/>
    <x v="21"/>
    <x v="25"/>
    <x v="2"/>
    <n v="20"/>
    <n v="425"/>
    <n v="85000"/>
    <n v="29750"/>
    <n v="0.35"/>
    <x v="0"/>
  </r>
  <r>
    <x v="3"/>
    <x v="0"/>
    <d v="2021-06-11T00:00:00"/>
    <s v="West"/>
    <x v="21"/>
    <x v="25"/>
    <x v="3"/>
    <n v="20"/>
    <n v="400"/>
    <n v="80000"/>
    <n v="32000"/>
    <n v="0.4"/>
    <x v="0"/>
  </r>
  <r>
    <x v="3"/>
    <x v="0"/>
    <d v="2021-06-11T00:00:00"/>
    <s v="West"/>
    <x v="21"/>
    <x v="25"/>
    <x v="4"/>
    <n v="35"/>
    <n v="400"/>
    <n v="140000"/>
    <n v="49000"/>
    <n v="0.35"/>
    <x v="0"/>
  </r>
  <r>
    <x v="3"/>
    <x v="0"/>
    <d v="2021-06-11T00:00:00"/>
    <s v="West"/>
    <x v="21"/>
    <x v="25"/>
    <x v="5"/>
    <n v="40"/>
    <n v="575"/>
    <n v="230000"/>
    <n v="115000"/>
    <n v="0.5"/>
    <x v="0"/>
  </r>
  <r>
    <x v="3"/>
    <x v="0"/>
    <d v="2021-07-10T00:00:00"/>
    <s v="West"/>
    <x v="21"/>
    <x v="25"/>
    <x v="0"/>
    <n v="35"/>
    <n v="800"/>
    <n v="280000"/>
    <n v="112000"/>
    <n v="0.4"/>
    <x v="0"/>
  </r>
  <r>
    <x v="3"/>
    <x v="0"/>
    <d v="2021-07-10T00:00:00"/>
    <s v="West"/>
    <x v="21"/>
    <x v="25"/>
    <x v="1"/>
    <n v="30"/>
    <n v="550"/>
    <n v="165000"/>
    <n v="57750"/>
    <n v="0.35"/>
    <x v="0"/>
  </r>
  <r>
    <x v="3"/>
    <x v="0"/>
    <d v="2021-07-10T00:00:00"/>
    <s v="West"/>
    <x v="21"/>
    <x v="25"/>
    <x v="2"/>
    <n v="25"/>
    <n v="475"/>
    <n v="118750"/>
    <n v="41562.5"/>
    <n v="0.35"/>
    <x v="0"/>
  </r>
  <r>
    <x v="3"/>
    <x v="0"/>
    <d v="2021-07-10T00:00:00"/>
    <s v="West"/>
    <x v="21"/>
    <x v="25"/>
    <x v="3"/>
    <n v="25"/>
    <n v="425"/>
    <n v="106250"/>
    <n v="42500"/>
    <n v="0.4"/>
    <x v="0"/>
  </r>
  <r>
    <x v="3"/>
    <x v="0"/>
    <d v="2021-07-10T00:00:00"/>
    <s v="West"/>
    <x v="21"/>
    <x v="25"/>
    <x v="4"/>
    <n v="35"/>
    <n v="425"/>
    <n v="148750"/>
    <n v="52062.5"/>
    <n v="0.35"/>
    <x v="0"/>
  </r>
  <r>
    <x v="3"/>
    <x v="0"/>
    <d v="2021-07-10T00:00:00"/>
    <s v="West"/>
    <x v="21"/>
    <x v="25"/>
    <x v="5"/>
    <n v="40"/>
    <n v="600"/>
    <n v="240000"/>
    <n v="120000"/>
    <n v="0.5"/>
    <x v="0"/>
  </r>
  <r>
    <x v="3"/>
    <x v="0"/>
    <d v="2021-08-11T00:00:00"/>
    <s v="West"/>
    <x v="21"/>
    <x v="25"/>
    <x v="0"/>
    <n v="35"/>
    <n v="750"/>
    <n v="262500"/>
    <n v="105000"/>
    <n v="0.4"/>
    <x v="0"/>
  </r>
  <r>
    <x v="3"/>
    <x v="0"/>
    <d v="2021-08-11T00:00:00"/>
    <s v="West"/>
    <x v="21"/>
    <x v="25"/>
    <x v="1"/>
    <n v="35"/>
    <n v="525"/>
    <n v="183750"/>
    <n v="64312.5"/>
    <n v="0.35"/>
    <x v="0"/>
  </r>
  <r>
    <x v="3"/>
    <x v="0"/>
    <d v="2021-08-11T00:00:00"/>
    <s v="West"/>
    <x v="21"/>
    <x v="25"/>
    <x v="2"/>
    <n v="30"/>
    <n v="450"/>
    <n v="135000"/>
    <n v="47250"/>
    <n v="0.35"/>
    <x v="0"/>
  </r>
  <r>
    <x v="3"/>
    <x v="0"/>
    <d v="2021-08-11T00:00:00"/>
    <s v="West"/>
    <x v="21"/>
    <x v="25"/>
    <x v="3"/>
    <n v="20"/>
    <n v="375"/>
    <n v="75000"/>
    <n v="30000"/>
    <n v="0.4"/>
    <x v="0"/>
  </r>
  <r>
    <x v="3"/>
    <x v="0"/>
    <d v="2021-08-11T00:00:00"/>
    <s v="West"/>
    <x v="21"/>
    <x v="25"/>
    <x v="4"/>
    <n v="30"/>
    <n v="350"/>
    <n v="105000"/>
    <n v="36750"/>
    <n v="0.35"/>
    <x v="0"/>
  </r>
  <r>
    <x v="3"/>
    <x v="0"/>
    <d v="2021-08-11T00:00:00"/>
    <s v="West"/>
    <x v="21"/>
    <x v="25"/>
    <x v="5"/>
    <n v="35"/>
    <n v="525"/>
    <n v="183750"/>
    <n v="91875"/>
    <n v="0.5"/>
    <x v="0"/>
  </r>
  <r>
    <x v="3"/>
    <x v="0"/>
    <d v="2021-09-12T00:00:00"/>
    <s v="West"/>
    <x v="21"/>
    <x v="25"/>
    <x v="0"/>
    <n v="30"/>
    <n v="650"/>
    <n v="195000"/>
    <n v="78000"/>
    <n v="0.4"/>
    <x v="0"/>
  </r>
  <r>
    <x v="3"/>
    <x v="0"/>
    <d v="2021-09-12T00:00:00"/>
    <s v="West"/>
    <x v="21"/>
    <x v="25"/>
    <x v="1"/>
    <n v="25"/>
    <n v="450"/>
    <n v="112500"/>
    <n v="39375"/>
    <n v="0.35"/>
    <x v="0"/>
  </r>
  <r>
    <x v="3"/>
    <x v="0"/>
    <d v="2021-09-12T00:00:00"/>
    <s v="West"/>
    <x v="21"/>
    <x v="25"/>
    <x v="2"/>
    <n v="10"/>
    <n v="350"/>
    <n v="35000"/>
    <n v="12250"/>
    <n v="0.35"/>
    <x v="0"/>
  </r>
  <r>
    <x v="3"/>
    <x v="0"/>
    <d v="2021-09-12T00:00:00"/>
    <s v="West"/>
    <x v="21"/>
    <x v="25"/>
    <x v="3"/>
    <n v="10"/>
    <n v="325"/>
    <n v="32500"/>
    <n v="13000"/>
    <n v="0.4"/>
    <x v="0"/>
  </r>
  <r>
    <x v="3"/>
    <x v="0"/>
    <d v="2021-09-12T00:00:00"/>
    <s v="West"/>
    <x v="21"/>
    <x v="25"/>
    <x v="4"/>
    <n v="20"/>
    <n v="325"/>
    <n v="65000"/>
    <n v="22750"/>
    <n v="0.35"/>
    <x v="0"/>
  </r>
  <r>
    <x v="3"/>
    <x v="0"/>
    <d v="2021-09-12T00:00:00"/>
    <s v="West"/>
    <x v="21"/>
    <x v="25"/>
    <x v="5"/>
    <n v="25"/>
    <n v="400"/>
    <n v="100000"/>
    <n v="50000"/>
    <n v="0.5"/>
    <x v="0"/>
  </r>
  <r>
    <x v="3"/>
    <x v="0"/>
    <d v="2021-10-11T00:00:00"/>
    <s v="West"/>
    <x v="21"/>
    <x v="25"/>
    <x v="0"/>
    <n v="30"/>
    <n v="575"/>
    <n v="172500"/>
    <n v="69000"/>
    <n v="0.4"/>
    <x v="0"/>
  </r>
  <r>
    <x v="3"/>
    <x v="0"/>
    <d v="2021-10-11T00:00:00"/>
    <s v="West"/>
    <x v="21"/>
    <x v="25"/>
    <x v="1"/>
    <n v="20"/>
    <n v="400"/>
    <n v="80000"/>
    <n v="28000"/>
    <n v="0.35"/>
    <x v="0"/>
  </r>
  <r>
    <x v="3"/>
    <x v="0"/>
    <d v="2021-10-11T00:00:00"/>
    <s v="West"/>
    <x v="21"/>
    <x v="25"/>
    <x v="2"/>
    <n v="20"/>
    <n v="300"/>
    <n v="60000"/>
    <n v="21000"/>
    <n v="0.35"/>
    <x v="0"/>
  </r>
  <r>
    <x v="3"/>
    <x v="0"/>
    <d v="2021-10-11T00:00:00"/>
    <s v="West"/>
    <x v="21"/>
    <x v="25"/>
    <x v="3"/>
    <n v="20"/>
    <n v="275"/>
    <n v="55000"/>
    <n v="22000"/>
    <n v="0.4"/>
    <x v="0"/>
  </r>
  <r>
    <x v="3"/>
    <x v="0"/>
    <d v="2021-10-11T00:00:00"/>
    <s v="West"/>
    <x v="21"/>
    <x v="25"/>
    <x v="4"/>
    <n v="30"/>
    <n v="275"/>
    <n v="82500"/>
    <n v="28875"/>
    <n v="0.35"/>
    <x v="0"/>
  </r>
  <r>
    <x v="3"/>
    <x v="0"/>
    <d v="2021-10-11T00:00:00"/>
    <s v="West"/>
    <x v="21"/>
    <x v="25"/>
    <x v="5"/>
    <n v="35"/>
    <n v="400"/>
    <n v="140000"/>
    <n v="70000"/>
    <n v="0.5"/>
    <x v="0"/>
  </r>
  <r>
    <x v="3"/>
    <x v="0"/>
    <d v="2021-11-11T00:00:00"/>
    <s v="West"/>
    <x v="21"/>
    <x v="25"/>
    <x v="0"/>
    <n v="30"/>
    <n v="550"/>
    <n v="165000"/>
    <n v="66000"/>
    <n v="0.4"/>
    <x v="0"/>
  </r>
  <r>
    <x v="3"/>
    <x v="0"/>
    <d v="2021-11-11T00:00:00"/>
    <s v="West"/>
    <x v="21"/>
    <x v="25"/>
    <x v="1"/>
    <n v="20"/>
    <n v="400"/>
    <n v="80000"/>
    <n v="28000"/>
    <n v="0.35"/>
    <x v="0"/>
  </r>
  <r>
    <x v="3"/>
    <x v="0"/>
    <d v="2021-11-11T00:00:00"/>
    <s v="West"/>
    <x v="21"/>
    <x v="25"/>
    <x v="2"/>
    <n v="20"/>
    <n v="345"/>
    <n v="69000"/>
    <n v="24150"/>
    <n v="0.35"/>
    <x v="0"/>
  </r>
  <r>
    <x v="3"/>
    <x v="0"/>
    <d v="2021-11-11T00:00:00"/>
    <s v="West"/>
    <x v="21"/>
    <x v="25"/>
    <x v="3"/>
    <n v="20"/>
    <n v="375"/>
    <n v="75000"/>
    <n v="30000"/>
    <n v="0.4"/>
    <x v="0"/>
  </r>
  <r>
    <x v="3"/>
    <x v="0"/>
    <d v="2021-11-11T00:00:00"/>
    <s v="West"/>
    <x v="21"/>
    <x v="25"/>
    <x v="4"/>
    <n v="40"/>
    <n v="350"/>
    <n v="140000"/>
    <n v="49000"/>
    <n v="0.35"/>
    <x v="0"/>
  </r>
  <r>
    <x v="3"/>
    <x v="0"/>
    <d v="2021-11-11T00:00:00"/>
    <s v="West"/>
    <x v="21"/>
    <x v="25"/>
    <x v="5"/>
    <n v="45"/>
    <n v="450"/>
    <n v="202500"/>
    <n v="101250"/>
    <n v="0.5"/>
    <x v="0"/>
  </r>
  <r>
    <x v="3"/>
    <x v="0"/>
    <d v="2021-12-10T00:00:00"/>
    <s v="West"/>
    <x v="21"/>
    <x v="25"/>
    <x v="0"/>
    <n v="40"/>
    <n v="700"/>
    <n v="280000"/>
    <n v="112000"/>
    <n v="0.4"/>
    <x v="0"/>
  </r>
  <r>
    <x v="3"/>
    <x v="0"/>
    <d v="2021-12-10T00:00:00"/>
    <s v="West"/>
    <x v="21"/>
    <x v="25"/>
    <x v="1"/>
    <n v="30"/>
    <n v="500"/>
    <n v="150000"/>
    <n v="52500"/>
    <n v="0.35"/>
    <x v="0"/>
  </r>
  <r>
    <x v="3"/>
    <x v="0"/>
    <d v="2021-12-10T00:00:00"/>
    <s v="West"/>
    <x v="21"/>
    <x v="25"/>
    <x v="2"/>
    <n v="30"/>
    <n v="450"/>
    <n v="135000"/>
    <n v="47250"/>
    <n v="0.35"/>
    <x v="0"/>
  </r>
  <r>
    <x v="3"/>
    <x v="0"/>
    <d v="2021-12-10T00:00:00"/>
    <s v="West"/>
    <x v="21"/>
    <x v="25"/>
    <x v="3"/>
    <n v="30"/>
    <n v="400"/>
    <n v="120000"/>
    <n v="48000"/>
    <n v="0.4"/>
    <x v="0"/>
  </r>
  <r>
    <x v="3"/>
    <x v="0"/>
    <d v="2021-12-10T00:00:00"/>
    <s v="West"/>
    <x v="21"/>
    <x v="25"/>
    <x v="4"/>
    <n v="40"/>
    <n v="400"/>
    <n v="160000"/>
    <n v="56000"/>
    <n v="0.35"/>
    <x v="0"/>
  </r>
  <r>
    <x v="3"/>
    <x v="0"/>
    <d v="2021-12-10T00:00:00"/>
    <s v="West"/>
    <x v="21"/>
    <x v="25"/>
    <x v="5"/>
    <n v="45"/>
    <n v="500"/>
    <n v="225000"/>
    <n v="112500"/>
    <n v="0.5"/>
    <x v="0"/>
  </r>
  <r>
    <x v="3"/>
    <x v="2"/>
    <d v="2021-01-24T00:00:00"/>
    <s v="West"/>
    <x v="21"/>
    <x v="25"/>
    <x v="0"/>
    <n v="30"/>
    <n v="350"/>
    <n v="105000"/>
    <n v="36750"/>
    <n v="0.35"/>
    <x v="0"/>
  </r>
  <r>
    <x v="3"/>
    <x v="2"/>
    <d v="2021-01-24T00:00:00"/>
    <s v="West"/>
    <x v="21"/>
    <x v="25"/>
    <x v="1"/>
    <n v="40"/>
    <n v="350"/>
    <n v="140000"/>
    <n v="49000"/>
    <n v="0.35"/>
    <x v="0"/>
  </r>
  <r>
    <x v="3"/>
    <x v="2"/>
    <d v="2021-01-24T00:00:00"/>
    <s v="West"/>
    <x v="21"/>
    <x v="25"/>
    <x v="2"/>
    <n v="40"/>
    <n v="350"/>
    <n v="140000"/>
    <n v="49000"/>
    <n v="0.35"/>
    <x v="0"/>
  </r>
  <r>
    <x v="3"/>
    <x v="2"/>
    <d v="2021-01-24T00:00:00"/>
    <s v="West"/>
    <x v="21"/>
    <x v="25"/>
    <x v="3"/>
    <n v="40"/>
    <n v="200"/>
    <n v="80000"/>
    <n v="28000"/>
    <n v="0.35"/>
    <x v="0"/>
  </r>
  <r>
    <x v="3"/>
    <x v="2"/>
    <d v="2021-01-24T00:00:00"/>
    <s v="West"/>
    <x v="21"/>
    <x v="25"/>
    <x v="4"/>
    <n v="45"/>
    <n v="150"/>
    <n v="67500"/>
    <n v="27000"/>
    <n v="0.4"/>
    <x v="0"/>
  </r>
  <r>
    <x v="3"/>
    <x v="2"/>
    <d v="2021-01-24T00:00:00"/>
    <s v="West"/>
    <x v="21"/>
    <x v="25"/>
    <x v="5"/>
    <n v="40"/>
    <n v="400"/>
    <n v="160000"/>
    <n v="48000"/>
    <n v="0.3"/>
    <x v="0"/>
  </r>
  <r>
    <x v="3"/>
    <x v="2"/>
    <d v="2021-02-24T00:00:00"/>
    <s v="West"/>
    <x v="21"/>
    <x v="25"/>
    <x v="0"/>
    <n v="30"/>
    <n v="450"/>
    <n v="135000"/>
    <n v="47250"/>
    <n v="0.35"/>
    <x v="0"/>
  </r>
  <r>
    <x v="3"/>
    <x v="2"/>
    <d v="2021-02-24T00:00:00"/>
    <s v="West"/>
    <x v="21"/>
    <x v="25"/>
    <x v="1"/>
    <n v="40"/>
    <n v="350"/>
    <n v="140000"/>
    <n v="49000"/>
    <n v="0.35"/>
    <x v="0"/>
  </r>
  <r>
    <x v="3"/>
    <x v="2"/>
    <d v="2021-02-24T00:00:00"/>
    <s v="West"/>
    <x v="21"/>
    <x v="25"/>
    <x v="2"/>
    <n v="40"/>
    <n v="350"/>
    <n v="140000"/>
    <n v="49000"/>
    <n v="0.35"/>
    <x v="0"/>
  </r>
  <r>
    <x v="3"/>
    <x v="2"/>
    <d v="2021-02-24T00:00:00"/>
    <s v="West"/>
    <x v="22"/>
    <x v="16"/>
    <x v="3"/>
    <n v="40"/>
    <n v="200"/>
    <n v="80000"/>
    <n v="28000"/>
    <n v="0.35"/>
    <x v="0"/>
  </r>
  <r>
    <x v="3"/>
    <x v="2"/>
    <d v="2021-02-24T00:00:00"/>
    <s v="West"/>
    <x v="22"/>
    <x v="16"/>
    <x v="4"/>
    <n v="45"/>
    <n v="125"/>
    <n v="56250"/>
    <n v="22500"/>
    <n v="0.4"/>
    <x v="0"/>
  </r>
  <r>
    <x v="3"/>
    <x v="2"/>
    <d v="2021-02-24T00:00:00"/>
    <s v="West"/>
    <x v="22"/>
    <x v="16"/>
    <x v="5"/>
    <n v="40"/>
    <n v="325"/>
    <n v="130000"/>
    <n v="39000"/>
    <n v="0.3"/>
    <x v="0"/>
  </r>
  <r>
    <x v="3"/>
    <x v="2"/>
    <d v="2021-03-23T00:00:00"/>
    <s v="West"/>
    <x v="22"/>
    <x v="16"/>
    <x v="0"/>
    <n v="40"/>
    <n v="475"/>
    <n v="190000"/>
    <n v="66500"/>
    <n v="0.35"/>
    <x v="0"/>
  </r>
  <r>
    <x v="3"/>
    <x v="2"/>
    <d v="2021-03-23T00:00:00"/>
    <s v="West"/>
    <x v="22"/>
    <x v="16"/>
    <x v="1"/>
    <n v="50"/>
    <n v="325"/>
    <n v="162500"/>
    <n v="56875"/>
    <n v="0.35"/>
    <x v="0"/>
  </r>
  <r>
    <x v="3"/>
    <x v="2"/>
    <d v="2021-03-23T00:00:00"/>
    <s v="West"/>
    <x v="22"/>
    <x v="16"/>
    <x v="2"/>
    <n v="55"/>
    <n v="350"/>
    <n v="192500"/>
    <n v="67375"/>
    <n v="0.35"/>
    <x v="0"/>
  </r>
  <r>
    <x v="3"/>
    <x v="2"/>
    <d v="2021-03-23T00:00:00"/>
    <s v="West"/>
    <x v="22"/>
    <x v="16"/>
    <x v="3"/>
    <n v="50"/>
    <n v="250"/>
    <n v="125000"/>
    <n v="43750"/>
    <n v="0.35"/>
    <x v="0"/>
  </r>
  <r>
    <x v="3"/>
    <x v="2"/>
    <d v="2021-03-23T00:00:00"/>
    <s v="West"/>
    <x v="22"/>
    <x v="16"/>
    <x v="4"/>
    <n v="55"/>
    <n v="100"/>
    <n v="55000"/>
    <n v="22000"/>
    <n v="0.4"/>
    <x v="0"/>
  </r>
  <r>
    <x v="3"/>
    <x v="2"/>
    <d v="2021-03-23T00:00:00"/>
    <s v="West"/>
    <x v="22"/>
    <x v="16"/>
    <x v="5"/>
    <n v="50"/>
    <n v="300"/>
    <n v="150000"/>
    <n v="45000"/>
    <n v="0.3"/>
    <x v="0"/>
  </r>
  <r>
    <x v="3"/>
    <x v="2"/>
    <d v="2021-04-24T00:00:00"/>
    <s v="West"/>
    <x v="22"/>
    <x v="16"/>
    <x v="0"/>
    <n v="55"/>
    <n v="475"/>
    <n v="261250"/>
    <n v="91437.5"/>
    <n v="0.35"/>
    <x v="0"/>
  </r>
  <r>
    <x v="3"/>
    <x v="2"/>
    <d v="2021-04-24T00:00:00"/>
    <s v="West"/>
    <x v="22"/>
    <x v="16"/>
    <x v="1"/>
    <n v="60"/>
    <n v="275"/>
    <n v="165000"/>
    <n v="57750"/>
    <n v="0.35"/>
    <x v="0"/>
  </r>
  <r>
    <x v="3"/>
    <x v="2"/>
    <d v="2021-04-24T00:00:00"/>
    <s v="West"/>
    <x v="22"/>
    <x v="16"/>
    <x v="2"/>
    <n v="60"/>
    <n v="325"/>
    <n v="195000"/>
    <n v="68250"/>
    <n v="0.35"/>
    <x v="0"/>
  </r>
  <r>
    <x v="3"/>
    <x v="2"/>
    <d v="2021-04-24T00:00:00"/>
    <s v="West"/>
    <x v="22"/>
    <x v="16"/>
    <x v="3"/>
    <n v="45"/>
    <n v="225"/>
    <n v="101250"/>
    <n v="35437.5"/>
    <n v="0.35"/>
    <x v="0"/>
  </r>
  <r>
    <x v="3"/>
    <x v="2"/>
    <d v="2021-04-24T00:00:00"/>
    <s v="West"/>
    <x v="22"/>
    <x v="16"/>
    <x v="4"/>
    <n v="50"/>
    <n v="125"/>
    <n v="62500"/>
    <n v="25000"/>
    <n v="0.4"/>
    <x v="0"/>
  </r>
  <r>
    <x v="3"/>
    <x v="2"/>
    <d v="2021-04-24T00:00:00"/>
    <s v="West"/>
    <x v="22"/>
    <x v="16"/>
    <x v="5"/>
    <n v="65"/>
    <n v="300"/>
    <n v="195000"/>
    <n v="58500"/>
    <n v="0.3"/>
    <x v="0"/>
  </r>
  <r>
    <x v="3"/>
    <x v="2"/>
    <d v="2021-05-25T00:00:00"/>
    <s v="West"/>
    <x v="22"/>
    <x v="16"/>
    <x v="0"/>
    <n v="50"/>
    <n v="500"/>
    <n v="250000"/>
    <n v="87500"/>
    <n v="0.35"/>
    <x v="0"/>
  </r>
  <r>
    <x v="3"/>
    <x v="2"/>
    <d v="2021-05-25T00:00:00"/>
    <s v="West"/>
    <x v="22"/>
    <x v="16"/>
    <x v="1"/>
    <n v="55"/>
    <n v="350"/>
    <n v="192500"/>
    <n v="67375"/>
    <n v="0.35"/>
    <x v="0"/>
  </r>
  <r>
    <x v="3"/>
    <x v="2"/>
    <d v="2021-05-25T00:00:00"/>
    <s v="West"/>
    <x v="22"/>
    <x v="16"/>
    <x v="2"/>
    <n v="55"/>
    <n v="350"/>
    <n v="192500"/>
    <n v="67375"/>
    <n v="0.35"/>
    <x v="0"/>
  </r>
  <r>
    <x v="3"/>
    <x v="2"/>
    <d v="2021-05-25T00:00:00"/>
    <s v="West"/>
    <x v="22"/>
    <x v="16"/>
    <x v="3"/>
    <n v="50"/>
    <n v="275"/>
    <n v="137500"/>
    <n v="48125"/>
    <n v="0.35"/>
    <x v="0"/>
  </r>
  <r>
    <x v="3"/>
    <x v="2"/>
    <d v="2021-05-25T00:00:00"/>
    <s v="West"/>
    <x v="22"/>
    <x v="16"/>
    <x v="4"/>
    <n v="45"/>
    <n v="175"/>
    <n v="78750"/>
    <n v="31500"/>
    <n v="0.4"/>
    <x v="0"/>
  </r>
  <r>
    <x v="3"/>
    <x v="2"/>
    <d v="2021-05-25T00:00:00"/>
    <s v="West"/>
    <x v="22"/>
    <x v="16"/>
    <x v="5"/>
    <n v="60"/>
    <n v="525"/>
    <n v="315000"/>
    <n v="94500"/>
    <n v="0.3"/>
    <x v="0"/>
  </r>
  <r>
    <x v="3"/>
    <x v="2"/>
    <d v="2021-06-24T00:00:00"/>
    <s v="West"/>
    <x v="22"/>
    <x v="16"/>
    <x v="0"/>
    <n v="55"/>
    <n v="775"/>
    <n v="426250"/>
    <n v="149187.5"/>
    <n v="0.35"/>
    <x v="0"/>
  </r>
  <r>
    <x v="3"/>
    <x v="2"/>
    <d v="2021-06-24T00:00:00"/>
    <s v="West"/>
    <x v="22"/>
    <x v="16"/>
    <x v="1"/>
    <n v="65"/>
    <n v="650"/>
    <n v="422500"/>
    <n v="147875"/>
    <n v="0.35"/>
    <x v="0"/>
  </r>
  <r>
    <x v="3"/>
    <x v="2"/>
    <d v="2021-06-24T00:00:00"/>
    <s v="West"/>
    <x v="22"/>
    <x v="16"/>
    <x v="2"/>
    <n v="80"/>
    <n v="650"/>
    <n v="520000"/>
    <n v="182000"/>
    <n v="0.35"/>
    <x v="0"/>
  </r>
  <r>
    <x v="3"/>
    <x v="2"/>
    <d v="2021-06-24T00:00:00"/>
    <s v="West"/>
    <x v="22"/>
    <x v="16"/>
    <x v="3"/>
    <n v="80"/>
    <n v="525"/>
    <n v="420000"/>
    <n v="147000"/>
    <n v="0.35"/>
    <x v="0"/>
  </r>
  <r>
    <x v="3"/>
    <x v="2"/>
    <d v="2021-06-24T00:00:00"/>
    <s v="West"/>
    <x v="22"/>
    <x v="16"/>
    <x v="4"/>
    <n v="90"/>
    <n v="400"/>
    <n v="360000"/>
    <n v="144000"/>
    <n v="0.4"/>
    <x v="0"/>
  </r>
  <r>
    <x v="3"/>
    <x v="2"/>
    <d v="2021-06-24T00:00:00"/>
    <s v="West"/>
    <x v="22"/>
    <x v="16"/>
    <x v="5"/>
    <n v="105"/>
    <n v="700"/>
    <n v="735000"/>
    <n v="220500"/>
    <n v="0.3"/>
    <x v="0"/>
  </r>
  <r>
    <x v="3"/>
    <x v="2"/>
    <d v="2021-07-23T00:00:00"/>
    <s v="West"/>
    <x v="22"/>
    <x v="16"/>
    <x v="0"/>
    <n v="85"/>
    <n v="850"/>
    <n v="722500"/>
    <n v="252875"/>
    <n v="0.35"/>
    <x v="0"/>
  </r>
  <r>
    <x v="3"/>
    <x v="2"/>
    <d v="2021-07-23T00:00:00"/>
    <s v="West"/>
    <x v="22"/>
    <x v="16"/>
    <x v="1"/>
    <n v="90"/>
    <n v="700"/>
    <n v="630000"/>
    <n v="220500"/>
    <n v="0.35"/>
    <x v="0"/>
  </r>
  <r>
    <x v="3"/>
    <x v="2"/>
    <d v="2021-07-23T00:00:00"/>
    <s v="West"/>
    <x v="22"/>
    <x v="16"/>
    <x v="2"/>
    <n v="90"/>
    <n v="650"/>
    <n v="585000"/>
    <n v="204750"/>
    <n v="0.35"/>
    <x v="0"/>
  </r>
  <r>
    <x v="3"/>
    <x v="2"/>
    <d v="2021-07-23T00:00:00"/>
    <s v="West"/>
    <x v="22"/>
    <x v="16"/>
    <x v="3"/>
    <n v="85"/>
    <n v="550"/>
    <n v="467500"/>
    <n v="163625"/>
    <n v="0.35"/>
    <x v="0"/>
  </r>
  <r>
    <x v="3"/>
    <x v="2"/>
    <d v="2021-07-23T00:00:00"/>
    <s v="West"/>
    <x v="22"/>
    <x v="16"/>
    <x v="4"/>
    <n v="90"/>
    <n v="600"/>
    <n v="540000"/>
    <n v="216000"/>
    <n v="0.4"/>
    <x v="0"/>
  </r>
  <r>
    <x v="3"/>
    <x v="2"/>
    <d v="2021-07-23T00:00:00"/>
    <s v="West"/>
    <x v="22"/>
    <x v="16"/>
    <x v="5"/>
    <n v="105"/>
    <n v="600"/>
    <n v="630000"/>
    <n v="189000"/>
    <n v="0.3"/>
    <x v="0"/>
  </r>
  <r>
    <x v="3"/>
    <x v="2"/>
    <d v="2021-08-24T00:00:00"/>
    <s v="West"/>
    <x v="22"/>
    <x v="16"/>
    <x v="0"/>
    <n v="90"/>
    <n v="800"/>
    <n v="720000"/>
    <n v="252000"/>
    <n v="0.35"/>
    <x v="0"/>
  </r>
  <r>
    <x v="3"/>
    <x v="2"/>
    <d v="2021-08-24T00:00:00"/>
    <s v="West"/>
    <x v="22"/>
    <x v="16"/>
    <x v="1"/>
    <n v="80"/>
    <n v="775"/>
    <n v="620000"/>
    <n v="217000"/>
    <n v="0.35"/>
    <x v="0"/>
  </r>
  <r>
    <x v="3"/>
    <x v="2"/>
    <d v="2021-08-24T00:00:00"/>
    <s v="West"/>
    <x v="22"/>
    <x v="16"/>
    <x v="2"/>
    <n v="70"/>
    <n v="650"/>
    <n v="455000"/>
    <n v="159250"/>
    <n v="0.35"/>
    <x v="0"/>
  </r>
  <r>
    <x v="3"/>
    <x v="2"/>
    <d v="2021-08-24T00:00:00"/>
    <s v="West"/>
    <x v="22"/>
    <x v="16"/>
    <x v="3"/>
    <n v="70"/>
    <n v="425"/>
    <n v="297500"/>
    <n v="104125"/>
    <n v="0.35"/>
    <x v="0"/>
  </r>
  <r>
    <x v="3"/>
    <x v="2"/>
    <d v="2021-08-24T00:00:00"/>
    <s v="West"/>
    <x v="22"/>
    <x v="16"/>
    <x v="4"/>
    <n v="70"/>
    <n v="425"/>
    <n v="297500"/>
    <n v="119000"/>
    <n v="0.4"/>
    <x v="0"/>
  </r>
  <r>
    <x v="3"/>
    <x v="2"/>
    <d v="2021-08-24T00:00:00"/>
    <s v="West"/>
    <x v="22"/>
    <x v="16"/>
    <x v="5"/>
    <n v="75"/>
    <n v="250"/>
    <n v="187500"/>
    <n v="56250"/>
    <n v="0.3"/>
    <x v="0"/>
  </r>
  <r>
    <x v="3"/>
    <x v="2"/>
    <d v="2021-09-25T00:00:00"/>
    <s v="West"/>
    <x v="22"/>
    <x v="16"/>
    <x v="0"/>
    <n v="50"/>
    <n v="450"/>
    <n v="225000"/>
    <n v="78750"/>
    <n v="0.35"/>
    <x v="0"/>
  </r>
  <r>
    <x v="3"/>
    <x v="2"/>
    <d v="2021-09-25T00:00:00"/>
    <s v="West"/>
    <x v="22"/>
    <x v="16"/>
    <x v="1"/>
    <n v="55"/>
    <n v="450"/>
    <n v="247500"/>
    <n v="86625"/>
    <n v="0.35"/>
    <x v="0"/>
  </r>
  <r>
    <x v="3"/>
    <x v="2"/>
    <d v="2021-09-25T00:00:00"/>
    <s v="West"/>
    <x v="22"/>
    <x v="16"/>
    <x v="2"/>
    <n v="50"/>
    <n v="250"/>
    <n v="125000"/>
    <n v="43750"/>
    <n v="0.35"/>
    <x v="0"/>
  </r>
  <r>
    <x v="3"/>
    <x v="2"/>
    <d v="2021-09-25T00:00:00"/>
    <s v="West"/>
    <x v="22"/>
    <x v="16"/>
    <x v="3"/>
    <n v="50"/>
    <n v="200"/>
    <n v="100000"/>
    <n v="35000"/>
    <n v="0.35"/>
    <x v="0"/>
  </r>
  <r>
    <x v="3"/>
    <x v="2"/>
    <d v="2021-09-25T00:00:00"/>
    <s v="West"/>
    <x v="22"/>
    <x v="16"/>
    <x v="4"/>
    <n v="60"/>
    <n v="225"/>
    <n v="135000"/>
    <n v="54000"/>
    <n v="0.4"/>
    <x v="0"/>
  </r>
  <r>
    <x v="3"/>
    <x v="2"/>
    <d v="2021-09-25T00:00:00"/>
    <s v="West"/>
    <x v="22"/>
    <x v="16"/>
    <x v="5"/>
    <n v="45"/>
    <n v="250"/>
    <n v="112500"/>
    <n v="33750"/>
    <n v="0.3"/>
    <x v="0"/>
  </r>
  <r>
    <x v="3"/>
    <x v="2"/>
    <d v="2021-10-24T00:00:00"/>
    <s v="West"/>
    <x v="22"/>
    <x v="16"/>
    <x v="0"/>
    <n v="40"/>
    <n v="350"/>
    <n v="140000"/>
    <n v="49000"/>
    <n v="0.35"/>
    <x v="0"/>
  </r>
  <r>
    <x v="3"/>
    <x v="2"/>
    <d v="2021-10-24T00:00:00"/>
    <s v="West"/>
    <x v="22"/>
    <x v="16"/>
    <x v="1"/>
    <n v="55"/>
    <n v="525"/>
    <n v="288750"/>
    <n v="101062.5"/>
    <n v="0.35"/>
    <x v="0"/>
  </r>
  <r>
    <x v="3"/>
    <x v="2"/>
    <d v="2021-10-24T00:00:00"/>
    <s v="West"/>
    <x v="22"/>
    <x v="16"/>
    <x v="2"/>
    <n v="50"/>
    <n v="350"/>
    <n v="175000"/>
    <n v="61250"/>
    <n v="0.35"/>
    <x v="0"/>
  </r>
  <r>
    <x v="3"/>
    <x v="2"/>
    <d v="2021-10-24T00:00:00"/>
    <s v="West"/>
    <x v="22"/>
    <x v="16"/>
    <x v="3"/>
    <n v="45"/>
    <n v="325"/>
    <n v="146250"/>
    <n v="51187.5"/>
    <n v="0.35"/>
    <x v="0"/>
  </r>
  <r>
    <x v="3"/>
    <x v="2"/>
    <d v="2021-10-24T00:00:00"/>
    <s v="West"/>
    <x v="22"/>
    <x v="16"/>
    <x v="4"/>
    <n v="55"/>
    <n v="300"/>
    <n v="165000"/>
    <n v="66000"/>
    <n v="0.4"/>
    <x v="0"/>
  </r>
  <r>
    <x v="3"/>
    <x v="2"/>
    <d v="2021-10-24T00:00:00"/>
    <s v="West"/>
    <x v="22"/>
    <x v="16"/>
    <x v="5"/>
    <n v="60"/>
    <n v="350"/>
    <n v="210000"/>
    <n v="63000"/>
    <n v="0.3"/>
    <x v="0"/>
  </r>
  <r>
    <x v="3"/>
    <x v="2"/>
    <d v="2021-11-24T00:00:00"/>
    <s v="West"/>
    <x v="22"/>
    <x v="16"/>
    <x v="0"/>
    <n v="45"/>
    <n v="575"/>
    <n v="258750"/>
    <n v="90562.5"/>
    <n v="0.35"/>
    <x v="0"/>
  </r>
  <r>
    <x v="3"/>
    <x v="2"/>
    <d v="2021-11-24T00:00:00"/>
    <s v="West"/>
    <x v="22"/>
    <x v="16"/>
    <x v="1"/>
    <n v="50"/>
    <n v="650"/>
    <n v="325000"/>
    <n v="113750"/>
    <n v="0.35"/>
    <x v="0"/>
  </r>
  <r>
    <x v="3"/>
    <x v="2"/>
    <d v="2021-11-24T00:00:00"/>
    <s v="West"/>
    <x v="22"/>
    <x v="16"/>
    <x v="2"/>
    <n v="45"/>
    <n v="475"/>
    <n v="213750"/>
    <n v="74812.5"/>
    <n v="0.35"/>
    <x v="0"/>
  </r>
  <r>
    <x v="3"/>
    <x v="2"/>
    <d v="2021-11-24T00:00:00"/>
    <s v="West"/>
    <x v="22"/>
    <x v="16"/>
    <x v="3"/>
    <n v="55"/>
    <n v="450"/>
    <n v="247500"/>
    <n v="86625"/>
    <n v="0.35"/>
    <x v="0"/>
  </r>
  <r>
    <x v="3"/>
    <x v="2"/>
    <d v="2021-11-24T00:00:00"/>
    <s v="West"/>
    <x v="22"/>
    <x v="16"/>
    <x v="4"/>
    <n v="75"/>
    <n v="425"/>
    <n v="318750"/>
    <n v="127500"/>
    <n v="0.4"/>
    <x v="0"/>
  </r>
  <r>
    <x v="3"/>
    <x v="2"/>
    <d v="2021-11-24T00:00:00"/>
    <s v="West"/>
    <x v="22"/>
    <x v="16"/>
    <x v="5"/>
    <n v="80"/>
    <n v="550"/>
    <n v="440000"/>
    <n v="132000"/>
    <n v="0.3"/>
    <x v="0"/>
  </r>
  <r>
    <x v="3"/>
    <x v="2"/>
    <d v="2021-12-23T00:00:00"/>
    <s v="West"/>
    <x v="22"/>
    <x v="16"/>
    <x v="0"/>
    <n v="65"/>
    <n v="750"/>
    <n v="487500"/>
    <n v="170625"/>
    <n v="0.35"/>
    <x v="0"/>
  </r>
  <r>
    <x v="3"/>
    <x v="2"/>
    <d v="2021-12-23T00:00:00"/>
    <s v="West"/>
    <x v="22"/>
    <x v="16"/>
    <x v="1"/>
    <n v="75"/>
    <n v="750"/>
    <n v="562500"/>
    <n v="196875"/>
    <n v="0.35"/>
    <x v="0"/>
  </r>
  <r>
    <x v="3"/>
    <x v="2"/>
    <d v="2021-12-23T00:00:00"/>
    <s v="West"/>
    <x v="22"/>
    <x v="16"/>
    <x v="2"/>
    <n v="70"/>
    <n v="550"/>
    <n v="385000"/>
    <n v="134750"/>
    <n v="0.35"/>
    <x v="0"/>
  </r>
  <r>
    <x v="3"/>
    <x v="2"/>
    <d v="2021-12-23T00:00:00"/>
    <s v="West"/>
    <x v="22"/>
    <x v="16"/>
    <x v="3"/>
    <n v="70"/>
    <n v="550"/>
    <n v="385000"/>
    <n v="134750"/>
    <n v="0.35"/>
    <x v="0"/>
  </r>
  <r>
    <x v="3"/>
    <x v="2"/>
    <d v="2021-12-23T00:00:00"/>
    <s v="West"/>
    <x v="22"/>
    <x v="16"/>
    <x v="4"/>
    <n v="80"/>
    <n v="475"/>
    <n v="380000"/>
    <n v="152000"/>
    <n v="0.4"/>
    <x v="0"/>
  </r>
  <r>
    <x v="3"/>
    <x v="2"/>
    <d v="2021-12-23T00:00:00"/>
    <s v="West"/>
    <x v="22"/>
    <x v="16"/>
    <x v="5"/>
    <n v="85"/>
    <n v="575"/>
    <n v="488750"/>
    <n v="146625"/>
    <n v="0.3"/>
    <x v="0"/>
  </r>
  <r>
    <x v="3"/>
    <x v="2"/>
    <d v="2021-01-17T00:00:00"/>
    <s v="West"/>
    <x v="22"/>
    <x v="16"/>
    <x v="0"/>
    <n v="35"/>
    <n v="400"/>
    <n v="140000"/>
    <n v="56000"/>
    <n v="0.4"/>
    <x v="0"/>
  </r>
  <r>
    <x v="3"/>
    <x v="2"/>
    <d v="2021-01-17T00:00:00"/>
    <s v="West"/>
    <x v="22"/>
    <x v="16"/>
    <x v="1"/>
    <n v="45"/>
    <n v="400"/>
    <n v="180000"/>
    <n v="72000"/>
    <n v="0.4"/>
    <x v="0"/>
  </r>
  <r>
    <x v="3"/>
    <x v="2"/>
    <d v="2021-01-17T00:00:00"/>
    <s v="West"/>
    <x v="22"/>
    <x v="16"/>
    <x v="2"/>
    <n v="45"/>
    <n v="400"/>
    <n v="180000"/>
    <n v="72000"/>
    <n v="0.4"/>
    <x v="0"/>
  </r>
  <r>
    <x v="3"/>
    <x v="2"/>
    <d v="2021-01-17T00:00:00"/>
    <s v="West"/>
    <x v="22"/>
    <x v="16"/>
    <x v="3"/>
    <n v="45"/>
    <n v="250"/>
    <n v="112500"/>
    <n v="45000"/>
    <n v="0.4"/>
    <x v="0"/>
  </r>
  <r>
    <x v="3"/>
    <x v="2"/>
    <d v="2021-01-17T00:00:00"/>
    <s v="West"/>
    <x v="22"/>
    <x v="16"/>
    <x v="4"/>
    <n v="50"/>
    <n v="200"/>
    <n v="100000"/>
    <n v="45000"/>
    <n v="0.45"/>
    <x v="0"/>
  </r>
  <r>
    <x v="3"/>
    <x v="2"/>
    <d v="2021-01-17T00:00:00"/>
    <s v="West"/>
    <x v="22"/>
    <x v="16"/>
    <x v="5"/>
    <n v="45"/>
    <n v="450"/>
    <n v="202500"/>
    <n v="70875"/>
    <n v="0.35"/>
    <x v="0"/>
  </r>
  <r>
    <x v="3"/>
    <x v="2"/>
    <d v="2021-02-17T00:00:00"/>
    <s v="West"/>
    <x v="22"/>
    <x v="16"/>
    <x v="0"/>
    <n v="35"/>
    <n v="500"/>
    <n v="175000"/>
    <n v="70000"/>
    <n v="0.4"/>
    <x v="0"/>
  </r>
  <r>
    <x v="3"/>
    <x v="2"/>
    <d v="2021-02-17T00:00:00"/>
    <s v="West"/>
    <x v="22"/>
    <x v="16"/>
    <x v="1"/>
    <n v="45"/>
    <n v="400"/>
    <n v="180000"/>
    <n v="72000"/>
    <n v="0.4"/>
    <x v="0"/>
  </r>
  <r>
    <x v="3"/>
    <x v="2"/>
    <d v="2021-02-17T00:00:00"/>
    <s v="West"/>
    <x v="22"/>
    <x v="16"/>
    <x v="2"/>
    <n v="45"/>
    <n v="400"/>
    <n v="180000"/>
    <n v="72000"/>
    <n v="0.4"/>
    <x v="0"/>
  </r>
  <r>
    <x v="3"/>
    <x v="2"/>
    <d v="2021-02-17T00:00:00"/>
    <s v="South"/>
    <x v="23"/>
    <x v="26"/>
    <x v="3"/>
    <n v="45"/>
    <n v="250"/>
    <n v="112500"/>
    <n v="45000"/>
    <n v="0.4"/>
    <x v="0"/>
  </r>
  <r>
    <x v="3"/>
    <x v="2"/>
    <d v="2021-02-17T00:00:00"/>
    <s v="South"/>
    <x v="23"/>
    <x v="26"/>
    <x v="4"/>
    <n v="50"/>
    <n v="175"/>
    <n v="87500"/>
    <n v="39375"/>
    <n v="0.45"/>
    <x v="0"/>
  </r>
  <r>
    <x v="3"/>
    <x v="2"/>
    <d v="2021-02-17T00:00:00"/>
    <s v="South"/>
    <x v="23"/>
    <x v="26"/>
    <x v="5"/>
    <n v="45"/>
    <n v="375"/>
    <n v="168750"/>
    <n v="59062.5"/>
    <n v="0.35"/>
    <x v="0"/>
  </r>
  <r>
    <x v="3"/>
    <x v="2"/>
    <d v="2021-03-16T00:00:00"/>
    <s v="South"/>
    <x v="23"/>
    <x v="26"/>
    <x v="0"/>
    <n v="45"/>
    <n v="525"/>
    <n v="236250"/>
    <n v="94500"/>
    <n v="0.4"/>
    <x v="0"/>
  </r>
  <r>
    <x v="3"/>
    <x v="2"/>
    <d v="2021-03-16T00:00:00"/>
    <s v="South"/>
    <x v="23"/>
    <x v="26"/>
    <x v="1"/>
    <n v="55"/>
    <n v="375"/>
    <n v="206250"/>
    <n v="82500"/>
    <n v="0.4"/>
    <x v="0"/>
  </r>
  <r>
    <x v="3"/>
    <x v="2"/>
    <d v="2021-03-16T00:00:00"/>
    <s v="South"/>
    <x v="23"/>
    <x v="26"/>
    <x v="2"/>
    <n v="60"/>
    <n v="400"/>
    <n v="240000"/>
    <n v="96000"/>
    <n v="0.4"/>
    <x v="0"/>
  </r>
  <r>
    <x v="3"/>
    <x v="2"/>
    <d v="2021-03-16T00:00:00"/>
    <s v="South"/>
    <x v="23"/>
    <x v="26"/>
    <x v="3"/>
    <n v="55"/>
    <n v="300"/>
    <n v="165000"/>
    <n v="66000"/>
    <n v="0.4"/>
    <x v="0"/>
  </r>
  <r>
    <x v="3"/>
    <x v="2"/>
    <d v="2021-03-16T00:00:00"/>
    <s v="South"/>
    <x v="23"/>
    <x v="26"/>
    <x v="4"/>
    <n v="60"/>
    <n v="150"/>
    <n v="90000"/>
    <n v="40500"/>
    <n v="0.45"/>
    <x v="0"/>
  </r>
  <r>
    <x v="3"/>
    <x v="2"/>
    <d v="2021-03-16T00:00:00"/>
    <s v="South"/>
    <x v="23"/>
    <x v="26"/>
    <x v="5"/>
    <n v="45"/>
    <n v="350"/>
    <n v="157500"/>
    <n v="55125"/>
    <n v="0.35"/>
    <x v="0"/>
  </r>
  <r>
    <x v="3"/>
    <x v="2"/>
    <d v="2021-04-17T00:00:00"/>
    <s v="South"/>
    <x v="23"/>
    <x v="26"/>
    <x v="0"/>
    <n v="50"/>
    <n v="525"/>
    <n v="262500"/>
    <n v="105000"/>
    <n v="0.4"/>
    <x v="0"/>
  </r>
  <r>
    <x v="3"/>
    <x v="2"/>
    <d v="2021-04-17T00:00:00"/>
    <s v="South"/>
    <x v="23"/>
    <x v="26"/>
    <x v="1"/>
    <n v="55"/>
    <n v="325"/>
    <n v="178750"/>
    <n v="71500"/>
    <n v="0.4"/>
    <x v="0"/>
  </r>
  <r>
    <x v="3"/>
    <x v="2"/>
    <d v="2021-04-17T00:00:00"/>
    <s v="South"/>
    <x v="23"/>
    <x v="26"/>
    <x v="2"/>
    <n v="55"/>
    <n v="375"/>
    <n v="206250"/>
    <n v="82500"/>
    <n v="0.4"/>
    <x v="0"/>
  </r>
  <r>
    <x v="3"/>
    <x v="2"/>
    <d v="2021-04-17T00:00:00"/>
    <s v="South"/>
    <x v="23"/>
    <x v="26"/>
    <x v="3"/>
    <n v="40"/>
    <n v="275"/>
    <n v="110000"/>
    <n v="44000"/>
    <n v="0.4"/>
    <x v="0"/>
  </r>
  <r>
    <x v="3"/>
    <x v="2"/>
    <d v="2021-04-17T00:00:00"/>
    <s v="South"/>
    <x v="23"/>
    <x v="26"/>
    <x v="4"/>
    <n v="45"/>
    <n v="175"/>
    <n v="78750"/>
    <n v="35437.5"/>
    <n v="0.45"/>
    <x v="0"/>
  </r>
  <r>
    <x v="3"/>
    <x v="2"/>
    <d v="2021-04-17T00:00:00"/>
    <s v="South"/>
    <x v="23"/>
    <x v="26"/>
    <x v="5"/>
    <n v="60"/>
    <n v="350"/>
    <n v="210000"/>
    <n v="73500"/>
    <n v="0.35"/>
    <x v="0"/>
  </r>
  <r>
    <x v="3"/>
    <x v="2"/>
    <d v="2021-05-18T00:00:00"/>
    <s v="South"/>
    <x v="23"/>
    <x v="26"/>
    <x v="0"/>
    <n v="45"/>
    <n v="550"/>
    <n v="247500"/>
    <n v="99000"/>
    <n v="0.4"/>
    <x v="0"/>
  </r>
  <r>
    <x v="3"/>
    <x v="2"/>
    <d v="2021-05-18T00:00:00"/>
    <s v="South"/>
    <x v="23"/>
    <x v="26"/>
    <x v="1"/>
    <n v="50"/>
    <n v="400"/>
    <n v="200000"/>
    <n v="80000"/>
    <n v="0.4"/>
    <x v="0"/>
  </r>
  <r>
    <x v="3"/>
    <x v="2"/>
    <d v="2021-05-18T00:00:00"/>
    <s v="South"/>
    <x v="23"/>
    <x v="26"/>
    <x v="2"/>
    <n v="50"/>
    <n v="400"/>
    <n v="200000"/>
    <n v="80000"/>
    <n v="0.4"/>
    <x v="0"/>
  </r>
  <r>
    <x v="3"/>
    <x v="2"/>
    <d v="2021-05-18T00:00:00"/>
    <s v="South"/>
    <x v="23"/>
    <x v="26"/>
    <x v="3"/>
    <n v="45"/>
    <n v="325"/>
    <n v="146250"/>
    <n v="58500"/>
    <n v="0.4"/>
    <x v="0"/>
  </r>
  <r>
    <x v="3"/>
    <x v="2"/>
    <d v="2021-05-18T00:00:00"/>
    <s v="South"/>
    <x v="23"/>
    <x v="26"/>
    <x v="4"/>
    <n v="40"/>
    <n v="225"/>
    <n v="90000"/>
    <n v="40500"/>
    <n v="0.45"/>
    <x v="0"/>
  </r>
  <r>
    <x v="3"/>
    <x v="2"/>
    <d v="2021-05-18T00:00:00"/>
    <s v="South"/>
    <x v="23"/>
    <x v="26"/>
    <x v="5"/>
    <n v="65"/>
    <n v="575"/>
    <n v="373750"/>
    <n v="130812.5"/>
    <n v="0.35"/>
    <x v="2"/>
  </r>
  <r>
    <x v="3"/>
    <x v="2"/>
    <d v="2021-06-17T00:00:00"/>
    <s v="South"/>
    <x v="23"/>
    <x v="26"/>
    <x v="0"/>
    <n v="60"/>
    <n v="825"/>
    <n v="495000"/>
    <n v="198000"/>
    <n v="0.4"/>
    <x v="2"/>
  </r>
  <r>
    <x v="3"/>
    <x v="2"/>
    <d v="2021-06-17T00:00:00"/>
    <s v="South"/>
    <x v="23"/>
    <x v="26"/>
    <x v="1"/>
    <n v="70"/>
    <n v="700"/>
    <n v="490000"/>
    <n v="196000"/>
    <n v="0.4"/>
    <x v="2"/>
  </r>
  <r>
    <x v="3"/>
    <x v="2"/>
    <d v="2021-06-17T00:00:00"/>
    <s v="South"/>
    <x v="23"/>
    <x v="26"/>
    <x v="2"/>
    <n v="85"/>
    <n v="700"/>
    <n v="595000"/>
    <n v="238000"/>
    <n v="0.4"/>
    <x v="2"/>
  </r>
  <r>
    <x v="3"/>
    <x v="2"/>
    <d v="2021-06-17T00:00:00"/>
    <s v="South"/>
    <x v="23"/>
    <x v="26"/>
    <x v="3"/>
    <n v="85"/>
    <n v="575"/>
    <n v="488750"/>
    <n v="195500"/>
    <n v="0.4"/>
    <x v="2"/>
  </r>
  <r>
    <x v="3"/>
    <x v="2"/>
    <d v="2021-06-17T00:00:00"/>
    <s v="South"/>
    <x v="23"/>
    <x v="26"/>
    <x v="4"/>
    <n v="95"/>
    <n v="450"/>
    <n v="427500"/>
    <n v="192375"/>
    <n v="0.45"/>
    <x v="2"/>
  </r>
  <r>
    <x v="3"/>
    <x v="2"/>
    <d v="2021-06-17T00:00:00"/>
    <s v="South"/>
    <x v="23"/>
    <x v="26"/>
    <x v="5"/>
    <n v="110"/>
    <n v="750"/>
    <n v="825000"/>
    <n v="288750"/>
    <n v="0.35"/>
    <x v="2"/>
  </r>
  <r>
    <x v="3"/>
    <x v="2"/>
    <d v="2021-07-16T00:00:00"/>
    <s v="South"/>
    <x v="23"/>
    <x v="26"/>
    <x v="0"/>
    <n v="90"/>
    <n v="900"/>
    <n v="810000"/>
    <n v="324000"/>
    <n v="0.4"/>
    <x v="2"/>
  </r>
  <r>
    <x v="3"/>
    <x v="2"/>
    <d v="2021-07-16T00:00:00"/>
    <s v="South"/>
    <x v="23"/>
    <x v="26"/>
    <x v="1"/>
    <n v="95"/>
    <n v="750"/>
    <n v="712500"/>
    <n v="285000"/>
    <n v="0.4"/>
    <x v="2"/>
  </r>
  <r>
    <x v="3"/>
    <x v="2"/>
    <d v="2021-07-16T00:00:00"/>
    <s v="South"/>
    <x v="23"/>
    <x v="26"/>
    <x v="2"/>
    <n v="95"/>
    <n v="700"/>
    <n v="665000"/>
    <n v="266000"/>
    <n v="0.4"/>
    <x v="2"/>
  </r>
  <r>
    <x v="3"/>
    <x v="2"/>
    <d v="2021-07-16T00:00:00"/>
    <s v="South"/>
    <x v="23"/>
    <x v="26"/>
    <x v="3"/>
    <n v="90"/>
    <n v="600"/>
    <n v="540000"/>
    <n v="216000"/>
    <n v="0.4"/>
    <x v="2"/>
  </r>
  <r>
    <x v="3"/>
    <x v="2"/>
    <d v="2021-07-16T00:00:00"/>
    <s v="South"/>
    <x v="23"/>
    <x v="26"/>
    <x v="4"/>
    <n v="95"/>
    <n v="650"/>
    <n v="617500"/>
    <n v="277875"/>
    <n v="0.45"/>
    <x v="2"/>
  </r>
  <r>
    <x v="3"/>
    <x v="2"/>
    <d v="2021-07-16T00:00:00"/>
    <s v="South"/>
    <x v="23"/>
    <x v="26"/>
    <x v="5"/>
    <n v="110"/>
    <n v="650"/>
    <n v="715000"/>
    <n v="250250"/>
    <n v="0.35"/>
    <x v="2"/>
  </r>
  <r>
    <x v="3"/>
    <x v="2"/>
    <d v="2021-08-17T00:00:00"/>
    <s v="South"/>
    <x v="23"/>
    <x v="26"/>
    <x v="0"/>
    <n v="95"/>
    <n v="850"/>
    <n v="807500"/>
    <n v="323000"/>
    <n v="0.4"/>
    <x v="2"/>
  </r>
  <r>
    <x v="3"/>
    <x v="2"/>
    <d v="2021-08-17T00:00:00"/>
    <s v="South"/>
    <x v="23"/>
    <x v="26"/>
    <x v="1"/>
    <n v="85"/>
    <n v="825"/>
    <n v="701250"/>
    <n v="280500"/>
    <n v="0.4"/>
    <x v="2"/>
  </r>
  <r>
    <x v="3"/>
    <x v="2"/>
    <d v="2021-08-17T00:00:00"/>
    <s v="South"/>
    <x v="23"/>
    <x v="26"/>
    <x v="2"/>
    <n v="75"/>
    <n v="700"/>
    <n v="525000"/>
    <n v="210000"/>
    <n v="0.4"/>
    <x v="2"/>
  </r>
  <r>
    <x v="3"/>
    <x v="2"/>
    <d v="2021-08-17T00:00:00"/>
    <s v="South"/>
    <x v="23"/>
    <x v="26"/>
    <x v="3"/>
    <n v="75"/>
    <n v="475"/>
    <n v="356250"/>
    <n v="142500"/>
    <n v="0.4"/>
    <x v="2"/>
  </r>
  <r>
    <x v="3"/>
    <x v="2"/>
    <d v="2021-08-17T00:00:00"/>
    <s v="South"/>
    <x v="23"/>
    <x v="26"/>
    <x v="4"/>
    <n v="65"/>
    <n v="475"/>
    <n v="308750"/>
    <n v="138937.5"/>
    <n v="0.45"/>
    <x v="2"/>
  </r>
  <r>
    <x v="3"/>
    <x v="2"/>
    <d v="2021-08-17T00:00:00"/>
    <s v="South"/>
    <x v="23"/>
    <x v="26"/>
    <x v="5"/>
    <n v="70"/>
    <n v="300"/>
    <n v="210000"/>
    <n v="73500"/>
    <n v="0.35"/>
    <x v="2"/>
  </r>
  <r>
    <x v="3"/>
    <x v="2"/>
    <d v="2021-09-18T00:00:00"/>
    <s v="South"/>
    <x v="23"/>
    <x v="26"/>
    <x v="0"/>
    <n v="45"/>
    <n v="500"/>
    <n v="225000"/>
    <n v="90000"/>
    <n v="0.4"/>
    <x v="2"/>
  </r>
  <r>
    <x v="3"/>
    <x v="2"/>
    <d v="2021-09-18T00:00:00"/>
    <s v="South"/>
    <x v="23"/>
    <x v="26"/>
    <x v="1"/>
    <n v="50"/>
    <n v="500"/>
    <n v="250000"/>
    <n v="100000"/>
    <n v="0.4"/>
    <x v="2"/>
  </r>
  <r>
    <x v="3"/>
    <x v="2"/>
    <d v="2021-09-18T00:00:00"/>
    <s v="South"/>
    <x v="23"/>
    <x v="26"/>
    <x v="2"/>
    <n v="45"/>
    <n v="300"/>
    <n v="135000"/>
    <n v="54000"/>
    <n v="0.4"/>
    <x v="2"/>
  </r>
  <r>
    <x v="3"/>
    <x v="2"/>
    <d v="2021-09-18T00:00:00"/>
    <s v="South"/>
    <x v="23"/>
    <x v="26"/>
    <x v="3"/>
    <n v="45"/>
    <n v="250"/>
    <n v="112500"/>
    <n v="45000"/>
    <n v="0.4"/>
    <x v="2"/>
  </r>
  <r>
    <x v="3"/>
    <x v="2"/>
    <d v="2021-09-18T00:00:00"/>
    <s v="South"/>
    <x v="23"/>
    <x v="26"/>
    <x v="4"/>
    <n v="55"/>
    <n v="275"/>
    <n v="151250"/>
    <n v="68062.5"/>
    <n v="0.45"/>
    <x v="2"/>
  </r>
  <r>
    <x v="3"/>
    <x v="2"/>
    <d v="2021-09-18T00:00:00"/>
    <s v="South"/>
    <x v="23"/>
    <x v="26"/>
    <x v="5"/>
    <n v="40"/>
    <n v="300"/>
    <n v="120000"/>
    <n v="42000"/>
    <n v="0.35"/>
    <x v="2"/>
  </r>
  <r>
    <x v="3"/>
    <x v="2"/>
    <d v="2021-10-17T00:00:00"/>
    <s v="South"/>
    <x v="23"/>
    <x v="26"/>
    <x v="0"/>
    <n v="35"/>
    <n v="400"/>
    <n v="140000"/>
    <n v="56000"/>
    <n v="0.4"/>
    <x v="2"/>
  </r>
  <r>
    <x v="3"/>
    <x v="2"/>
    <d v="2021-10-17T00:00:00"/>
    <s v="South"/>
    <x v="23"/>
    <x v="26"/>
    <x v="1"/>
    <n v="50"/>
    <n v="575"/>
    <n v="287500"/>
    <n v="115000"/>
    <n v="0.4"/>
    <x v="2"/>
  </r>
  <r>
    <x v="3"/>
    <x v="2"/>
    <d v="2021-10-17T00:00:00"/>
    <s v="South"/>
    <x v="23"/>
    <x v="26"/>
    <x v="2"/>
    <n v="45"/>
    <n v="400"/>
    <n v="180000"/>
    <n v="72000"/>
    <n v="0.4"/>
    <x v="2"/>
  </r>
  <r>
    <x v="3"/>
    <x v="2"/>
    <d v="2021-10-17T00:00:00"/>
    <s v="South"/>
    <x v="23"/>
    <x v="26"/>
    <x v="3"/>
    <n v="40"/>
    <n v="375"/>
    <n v="150000"/>
    <n v="60000"/>
    <n v="0.4"/>
    <x v="2"/>
  </r>
  <r>
    <x v="3"/>
    <x v="2"/>
    <d v="2021-10-17T00:00:00"/>
    <s v="South"/>
    <x v="23"/>
    <x v="26"/>
    <x v="4"/>
    <n v="50"/>
    <n v="350"/>
    <n v="175000"/>
    <n v="78750"/>
    <n v="0.45"/>
    <x v="2"/>
  </r>
  <r>
    <x v="3"/>
    <x v="2"/>
    <d v="2021-10-17T00:00:00"/>
    <s v="South"/>
    <x v="23"/>
    <x v="26"/>
    <x v="5"/>
    <n v="55"/>
    <n v="400"/>
    <n v="220000"/>
    <n v="77000"/>
    <n v="0.35"/>
    <x v="2"/>
  </r>
  <r>
    <x v="3"/>
    <x v="2"/>
    <d v="2021-11-17T00:00:00"/>
    <s v="South"/>
    <x v="23"/>
    <x v="26"/>
    <x v="0"/>
    <n v="40"/>
    <n v="625"/>
    <n v="250000"/>
    <n v="100000"/>
    <n v="0.4"/>
    <x v="2"/>
  </r>
  <r>
    <x v="3"/>
    <x v="2"/>
    <d v="2021-11-17T00:00:00"/>
    <s v="South"/>
    <x v="23"/>
    <x v="26"/>
    <x v="1"/>
    <n v="45"/>
    <n v="700"/>
    <n v="315000"/>
    <n v="126000"/>
    <n v="0.4"/>
    <x v="2"/>
  </r>
  <r>
    <x v="3"/>
    <x v="2"/>
    <d v="2021-11-17T00:00:00"/>
    <s v="South"/>
    <x v="23"/>
    <x v="26"/>
    <x v="2"/>
    <n v="40"/>
    <n v="525"/>
    <n v="210000"/>
    <n v="84000"/>
    <n v="0.4"/>
    <x v="2"/>
  </r>
  <r>
    <x v="3"/>
    <x v="2"/>
    <d v="2021-11-17T00:00:00"/>
    <s v="South"/>
    <x v="23"/>
    <x v="26"/>
    <x v="3"/>
    <n v="50"/>
    <n v="500"/>
    <n v="250000"/>
    <n v="100000"/>
    <n v="0.4"/>
    <x v="2"/>
  </r>
  <r>
    <x v="3"/>
    <x v="2"/>
    <d v="2021-11-17T00:00:00"/>
    <s v="South"/>
    <x v="23"/>
    <x v="26"/>
    <x v="4"/>
    <n v="70"/>
    <n v="475"/>
    <n v="332500"/>
    <n v="149625"/>
    <n v="0.45"/>
    <x v="2"/>
  </r>
  <r>
    <x v="3"/>
    <x v="2"/>
    <d v="2021-11-17T00:00:00"/>
    <s v="South"/>
    <x v="23"/>
    <x v="26"/>
    <x v="5"/>
    <n v="85"/>
    <n v="600"/>
    <n v="510000"/>
    <n v="178500"/>
    <n v="0.35"/>
    <x v="2"/>
  </r>
  <r>
    <x v="3"/>
    <x v="2"/>
    <d v="2021-12-16T00:00:00"/>
    <s v="South"/>
    <x v="23"/>
    <x v="26"/>
    <x v="0"/>
    <n v="70"/>
    <n v="800"/>
    <n v="560000"/>
    <n v="224000"/>
    <n v="0.4"/>
    <x v="2"/>
  </r>
  <r>
    <x v="3"/>
    <x v="2"/>
    <d v="2021-12-16T00:00:00"/>
    <s v="South"/>
    <x v="23"/>
    <x v="26"/>
    <x v="1"/>
    <n v="80"/>
    <n v="800"/>
    <n v="640000"/>
    <n v="256000"/>
    <n v="0.4"/>
    <x v="2"/>
  </r>
  <r>
    <x v="0"/>
    <x v="2"/>
    <d v="2021-12-16T00:00:00"/>
    <s v="South"/>
    <x v="23"/>
    <x v="26"/>
    <x v="2"/>
    <n v="75"/>
    <n v="600"/>
    <n v="450000"/>
    <n v="180000"/>
    <n v="0.4"/>
    <x v="2"/>
  </r>
  <r>
    <x v="0"/>
    <x v="2"/>
    <d v="2021-12-16T00:00:00"/>
    <s v="South"/>
    <x v="23"/>
    <x v="26"/>
    <x v="3"/>
    <n v="75"/>
    <n v="600"/>
    <n v="450000"/>
    <n v="180000"/>
    <n v="0.4"/>
    <x v="2"/>
  </r>
  <r>
    <x v="0"/>
    <x v="2"/>
    <d v="2021-12-16T00:00:00"/>
    <s v="South"/>
    <x v="23"/>
    <x v="26"/>
    <x v="4"/>
    <n v="85"/>
    <n v="525"/>
    <n v="446250"/>
    <n v="200812.5"/>
    <n v="0.45"/>
    <x v="2"/>
  </r>
  <r>
    <x v="0"/>
    <x v="2"/>
    <d v="2021-12-16T00:00:00"/>
    <s v="South"/>
    <x v="23"/>
    <x v="26"/>
    <x v="5"/>
    <n v="90"/>
    <n v="625"/>
    <n v="562500"/>
    <n v="196875"/>
    <n v="0.35"/>
    <x v="2"/>
  </r>
  <r>
    <x v="0"/>
    <x v="1"/>
    <d v="2021-01-05T00:00:00"/>
    <s v="South"/>
    <x v="23"/>
    <x v="26"/>
    <x v="0"/>
    <n v="20"/>
    <n v="675"/>
    <n v="135000"/>
    <n v="40500"/>
    <n v="0.3"/>
    <x v="2"/>
  </r>
  <r>
    <x v="0"/>
    <x v="1"/>
    <d v="2021-01-05T00:00:00"/>
    <s v="South"/>
    <x v="23"/>
    <x v="26"/>
    <x v="1"/>
    <n v="30"/>
    <n v="675"/>
    <n v="202500"/>
    <n v="60750"/>
    <n v="0.3"/>
    <x v="2"/>
  </r>
  <r>
    <x v="0"/>
    <x v="1"/>
    <d v="2021-01-05T00:00:00"/>
    <s v="South"/>
    <x v="23"/>
    <x v="26"/>
    <x v="2"/>
    <n v="30"/>
    <n v="475"/>
    <n v="142500"/>
    <n v="42750"/>
    <n v="0.3"/>
    <x v="2"/>
  </r>
  <r>
    <x v="0"/>
    <x v="1"/>
    <d v="2021-01-05T00:00:00"/>
    <s v="South"/>
    <x v="23"/>
    <x v="26"/>
    <x v="3"/>
    <n v="35"/>
    <n v="475"/>
    <n v="166250"/>
    <n v="66500"/>
    <n v="0.4"/>
    <x v="2"/>
  </r>
  <r>
    <x v="0"/>
    <x v="1"/>
    <d v="2021-01-05T00:00:00"/>
    <s v="South"/>
    <x v="23"/>
    <x v="26"/>
    <x v="4"/>
    <n v="40"/>
    <n v="325"/>
    <n v="130000"/>
    <n v="32500"/>
    <n v="0.25"/>
    <x v="2"/>
  </r>
  <r>
    <x v="3"/>
    <x v="1"/>
    <d v="2021-01-05T00:00:00"/>
    <s v="South"/>
    <x v="23"/>
    <x v="26"/>
    <x v="5"/>
    <n v="35"/>
    <n v="475"/>
    <n v="166250"/>
    <n v="74812.5"/>
    <n v="0.45"/>
    <x v="2"/>
  </r>
  <r>
    <x v="0"/>
    <x v="1"/>
    <d v="2021-02-04T00:00:00"/>
    <s v="South"/>
    <x v="23"/>
    <x v="26"/>
    <x v="0"/>
    <n v="25"/>
    <n v="625"/>
    <n v="156250"/>
    <n v="46875"/>
    <n v="0.3"/>
    <x v="2"/>
  </r>
  <r>
    <x v="0"/>
    <x v="1"/>
    <d v="2021-02-04T00:00:00"/>
    <s v="South"/>
    <x v="23"/>
    <x v="26"/>
    <x v="1"/>
    <n v="35"/>
    <n v="600"/>
    <n v="210000"/>
    <n v="63000"/>
    <n v="0.3"/>
    <x v="2"/>
  </r>
  <r>
    <x v="0"/>
    <x v="1"/>
    <d v="2021-02-04T00:00:00"/>
    <s v="South"/>
    <x v="23"/>
    <x v="26"/>
    <x v="2"/>
    <n v="35"/>
    <n v="425"/>
    <n v="148750"/>
    <n v="44625"/>
    <n v="0.3"/>
    <x v="2"/>
  </r>
  <r>
    <x v="0"/>
    <x v="1"/>
    <d v="2021-02-04T00:00:00"/>
    <s v="West"/>
    <x v="24"/>
    <x v="27"/>
    <x v="3"/>
    <n v="35"/>
    <n v="375"/>
    <n v="131250"/>
    <n v="52500"/>
    <n v="0.4"/>
    <x v="2"/>
  </r>
  <r>
    <x v="0"/>
    <x v="1"/>
    <d v="2021-02-04T00:00:00"/>
    <s v="West"/>
    <x v="24"/>
    <x v="27"/>
    <x v="4"/>
    <n v="40"/>
    <n v="250"/>
    <n v="100000"/>
    <n v="25000"/>
    <n v="0.25"/>
    <x v="2"/>
  </r>
  <r>
    <x v="0"/>
    <x v="1"/>
    <d v="2021-02-04T00:00:00"/>
    <s v="West"/>
    <x v="24"/>
    <x v="27"/>
    <x v="5"/>
    <n v="35"/>
    <n v="450"/>
    <n v="157500"/>
    <n v="70875"/>
    <n v="0.45"/>
    <x v="2"/>
  </r>
  <r>
    <x v="0"/>
    <x v="1"/>
    <d v="2021-03-06T00:00:00"/>
    <s v="West"/>
    <x v="24"/>
    <x v="27"/>
    <x v="0"/>
    <n v="30"/>
    <n v="625"/>
    <n v="187500"/>
    <n v="65625"/>
    <n v="0.35"/>
    <x v="2"/>
  </r>
  <r>
    <x v="0"/>
    <x v="1"/>
    <d v="2021-03-06T00:00:00"/>
    <s v="West"/>
    <x v="24"/>
    <x v="27"/>
    <x v="1"/>
    <n v="40"/>
    <n v="625"/>
    <n v="250000"/>
    <n v="87500"/>
    <n v="0.35"/>
    <x v="2"/>
  </r>
  <r>
    <x v="0"/>
    <x v="1"/>
    <d v="2021-03-06T00:00:00"/>
    <s v="West"/>
    <x v="24"/>
    <x v="27"/>
    <x v="2"/>
    <n v="30"/>
    <n v="450"/>
    <n v="135000"/>
    <n v="47250"/>
    <n v="0.35"/>
    <x v="2"/>
  </r>
  <r>
    <x v="0"/>
    <x v="1"/>
    <d v="2021-03-06T00:00:00"/>
    <s v="West"/>
    <x v="24"/>
    <x v="27"/>
    <x v="3"/>
    <n v="35"/>
    <n v="350"/>
    <n v="122500"/>
    <n v="55125"/>
    <n v="0.45"/>
    <x v="2"/>
  </r>
  <r>
    <x v="3"/>
    <x v="1"/>
    <d v="2021-03-06T00:00:00"/>
    <s v="West"/>
    <x v="24"/>
    <x v="27"/>
    <x v="4"/>
    <n v="40"/>
    <n v="250"/>
    <n v="100000"/>
    <n v="30000"/>
    <n v="0.3"/>
    <x v="2"/>
  </r>
  <r>
    <x v="3"/>
    <x v="1"/>
    <d v="2021-03-06T00:00:00"/>
    <s v="West"/>
    <x v="24"/>
    <x v="27"/>
    <x v="5"/>
    <n v="35"/>
    <n v="400"/>
    <n v="140000"/>
    <n v="70000"/>
    <n v="0.5"/>
    <x v="2"/>
  </r>
  <r>
    <x v="3"/>
    <x v="1"/>
    <d v="2021-04-05T00:00:00"/>
    <s v="West"/>
    <x v="24"/>
    <x v="27"/>
    <x v="0"/>
    <n v="20"/>
    <n v="650"/>
    <n v="130000"/>
    <n v="45500"/>
    <n v="0.35"/>
    <x v="2"/>
  </r>
  <r>
    <x v="3"/>
    <x v="1"/>
    <d v="2021-04-05T00:00:00"/>
    <s v="West"/>
    <x v="24"/>
    <x v="27"/>
    <x v="1"/>
    <n v="30"/>
    <n v="650"/>
    <n v="195000"/>
    <n v="68250"/>
    <n v="0.35"/>
    <x v="2"/>
  </r>
  <r>
    <x v="3"/>
    <x v="1"/>
    <d v="2021-04-05T00:00:00"/>
    <s v="West"/>
    <x v="24"/>
    <x v="27"/>
    <x v="2"/>
    <n v="25"/>
    <n v="475"/>
    <n v="118750"/>
    <n v="41562.5"/>
    <n v="0.35"/>
    <x v="2"/>
  </r>
  <r>
    <x v="3"/>
    <x v="1"/>
    <d v="2021-04-05T00:00:00"/>
    <s v="West"/>
    <x v="24"/>
    <x v="27"/>
    <x v="3"/>
    <n v="30"/>
    <n v="375"/>
    <n v="112500"/>
    <n v="50625"/>
    <n v="0.45"/>
    <x v="2"/>
  </r>
  <r>
    <x v="3"/>
    <x v="1"/>
    <d v="2021-04-05T00:00:00"/>
    <s v="West"/>
    <x v="24"/>
    <x v="27"/>
    <x v="4"/>
    <n v="35"/>
    <n v="275"/>
    <n v="96250"/>
    <n v="28875"/>
    <n v="0.3"/>
    <x v="2"/>
  </r>
  <r>
    <x v="3"/>
    <x v="1"/>
    <d v="2021-04-05T00:00:00"/>
    <s v="West"/>
    <x v="24"/>
    <x v="27"/>
    <x v="5"/>
    <n v="30"/>
    <n v="550"/>
    <n v="165000"/>
    <n v="82500"/>
    <n v="0.5"/>
    <x v="2"/>
  </r>
  <r>
    <x v="3"/>
    <x v="1"/>
    <d v="2021-05-05T00:00:00"/>
    <s v="West"/>
    <x v="24"/>
    <x v="27"/>
    <x v="0"/>
    <n v="20"/>
    <n v="700"/>
    <n v="140000"/>
    <n v="49000"/>
    <n v="0.35"/>
    <x v="2"/>
  </r>
  <r>
    <x v="3"/>
    <x v="1"/>
    <d v="2021-05-05T00:00:00"/>
    <s v="West"/>
    <x v="24"/>
    <x v="27"/>
    <x v="1"/>
    <n v="30"/>
    <n v="725"/>
    <n v="217500"/>
    <n v="76125"/>
    <n v="0.35"/>
    <x v="2"/>
  </r>
  <r>
    <x v="3"/>
    <x v="1"/>
    <d v="2021-05-05T00:00:00"/>
    <s v="West"/>
    <x v="24"/>
    <x v="27"/>
    <x v="2"/>
    <n v="25"/>
    <n v="575"/>
    <n v="143750"/>
    <n v="50312.5"/>
    <n v="0.35"/>
    <x v="2"/>
  </r>
  <r>
    <x v="3"/>
    <x v="1"/>
    <d v="2021-05-05T00:00:00"/>
    <s v="West"/>
    <x v="24"/>
    <x v="27"/>
    <x v="3"/>
    <n v="35"/>
    <n v="500"/>
    <n v="175000"/>
    <n v="78750"/>
    <n v="0.45"/>
    <x v="2"/>
  </r>
  <r>
    <x v="3"/>
    <x v="1"/>
    <d v="2021-05-05T00:00:00"/>
    <s v="West"/>
    <x v="24"/>
    <x v="27"/>
    <x v="4"/>
    <n v="50"/>
    <n v="400"/>
    <n v="200000"/>
    <n v="60000"/>
    <n v="0.3"/>
    <x v="2"/>
  </r>
  <r>
    <x v="3"/>
    <x v="1"/>
    <d v="2021-05-05T00:00:00"/>
    <s v="West"/>
    <x v="24"/>
    <x v="27"/>
    <x v="5"/>
    <n v="45"/>
    <n v="750"/>
    <n v="337500"/>
    <n v="168750"/>
    <n v="0.5"/>
    <x v="2"/>
  </r>
  <r>
    <x v="3"/>
    <x v="1"/>
    <d v="2021-06-04T00:00:00"/>
    <s v="West"/>
    <x v="24"/>
    <x v="27"/>
    <x v="0"/>
    <n v="45"/>
    <n v="750"/>
    <n v="337500"/>
    <n v="118125"/>
    <n v="0.35"/>
    <x v="2"/>
  </r>
  <r>
    <x v="3"/>
    <x v="1"/>
    <d v="2021-06-04T00:00:00"/>
    <s v="West"/>
    <x v="24"/>
    <x v="27"/>
    <x v="1"/>
    <n v="50"/>
    <n v="750"/>
    <n v="375000"/>
    <n v="131250"/>
    <n v="0.35"/>
    <x v="2"/>
  </r>
  <r>
    <x v="3"/>
    <x v="1"/>
    <d v="2021-06-04T00:00:00"/>
    <s v="West"/>
    <x v="24"/>
    <x v="27"/>
    <x v="2"/>
    <n v="50"/>
    <n v="600"/>
    <n v="300000"/>
    <n v="105000"/>
    <n v="0.35"/>
    <x v="2"/>
  </r>
  <r>
    <x v="3"/>
    <x v="1"/>
    <d v="2021-06-04T00:00:00"/>
    <s v="West"/>
    <x v="24"/>
    <x v="27"/>
    <x v="3"/>
    <n v="50"/>
    <n v="550"/>
    <n v="275000"/>
    <n v="123750"/>
    <n v="0.45"/>
    <x v="2"/>
  </r>
  <r>
    <x v="3"/>
    <x v="1"/>
    <d v="2021-06-04T00:00:00"/>
    <s v="West"/>
    <x v="24"/>
    <x v="27"/>
    <x v="4"/>
    <n v="55"/>
    <n v="450"/>
    <n v="247500"/>
    <n v="74250"/>
    <n v="0.3"/>
    <x v="2"/>
  </r>
  <r>
    <x v="3"/>
    <x v="1"/>
    <d v="2021-06-04T00:00:00"/>
    <s v="West"/>
    <x v="24"/>
    <x v="27"/>
    <x v="5"/>
    <n v="60"/>
    <n v="825"/>
    <n v="495000"/>
    <n v="247500"/>
    <n v="0.5"/>
    <x v="2"/>
  </r>
  <r>
    <x v="3"/>
    <x v="1"/>
    <d v="2021-07-06T00:00:00"/>
    <s v="West"/>
    <x v="24"/>
    <x v="27"/>
    <x v="0"/>
    <n v="50"/>
    <n v="775"/>
    <n v="387500"/>
    <n v="155000"/>
    <n v="0.4"/>
    <x v="2"/>
  </r>
  <r>
    <x v="3"/>
    <x v="1"/>
    <d v="2021-07-06T00:00:00"/>
    <s v="West"/>
    <x v="24"/>
    <x v="27"/>
    <x v="1"/>
    <n v="55"/>
    <n v="775"/>
    <n v="426250"/>
    <n v="170500"/>
    <n v="0.4"/>
    <x v="2"/>
  </r>
  <r>
    <x v="3"/>
    <x v="1"/>
    <d v="2021-07-06T00:00:00"/>
    <s v="West"/>
    <x v="24"/>
    <x v="27"/>
    <x v="2"/>
    <n v="50"/>
    <n v="925"/>
    <n v="462500"/>
    <n v="185000"/>
    <n v="0.4"/>
    <x v="2"/>
  </r>
  <r>
    <x v="3"/>
    <x v="1"/>
    <d v="2021-07-06T00:00:00"/>
    <s v="West"/>
    <x v="24"/>
    <x v="27"/>
    <x v="3"/>
    <n v="50"/>
    <n v="525"/>
    <n v="262500"/>
    <n v="131250"/>
    <n v="0.5"/>
    <x v="2"/>
  </r>
  <r>
    <x v="3"/>
    <x v="1"/>
    <d v="2021-07-06T00:00:00"/>
    <s v="West"/>
    <x v="24"/>
    <x v="27"/>
    <x v="4"/>
    <n v="55"/>
    <n v="525"/>
    <n v="288750"/>
    <n v="101062.5"/>
    <n v="0.35"/>
    <x v="2"/>
  </r>
  <r>
    <x v="0"/>
    <x v="1"/>
    <d v="2021-07-06T00:00:00"/>
    <s v="West"/>
    <x v="24"/>
    <x v="27"/>
    <x v="5"/>
    <n v="65"/>
    <n v="800"/>
    <n v="520000"/>
    <n v="286000"/>
    <n v="0.55000000000000004"/>
    <x v="2"/>
  </r>
  <r>
    <x v="0"/>
    <x v="1"/>
    <d v="2021-08-08T00:00:00"/>
    <s v="West"/>
    <x v="24"/>
    <x v="27"/>
    <x v="0"/>
    <n v="50"/>
    <n v="750"/>
    <n v="375000"/>
    <n v="150000"/>
    <n v="0.4"/>
    <x v="2"/>
  </r>
  <r>
    <x v="0"/>
    <x v="1"/>
    <d v="2021-08-08T00:00:00"/>
    <s v="West"/>
    <x v="24"/>
    <x v="27"/>
    <x v="1"/>
    <n v="55"/>
    <n v="750"/>
    <n v="412500"/>
    <n v="165000"/>
    <n v="0.4"/>
    <x v="2"/>
  </r>
  <r>
    <x v="0"/>
    <x v="1"/>
    <d v="2021-08-08T00:00:00"/>
    <s v="West"/>
    <x v="24"/>
    <x v="27"/>
    <x v="2"/>
    <n v="50"/>
    <n v="925"/>
    <n v="462500"/>
    <n v="185000"/>
    <n v="0.4"/>
    <x v="2"/>
  </r>
  <r>
    <x v="0"/>
    <x v="1"/>
    <d v="2021-08-08T00:00:00"/>
    <s v="West"/>
    <x v="24"/>
    <x v="27"/>
    <x v="3"/>
    <n v="50"/>
    <n v="475"/>
    <n v="237500"/>
    <n v="118750"/>
    <n v="0.5"/>
    <x v="2"/>
  </r>
  <r>
    <x v="2"/>
    <x v="1"/>
    <d v="2021-08-08T00:00:00"/>
    <s v="West"/>
    <x v="24"/>
    <x v="27"/>
    <x v="4"/>
    <n v="55"/>
    <n v="475"/>
    <n v="261250"/>
    <n v="91437.5"/>
    <n v="0.35"/>
    <x v="2"/>
  </r>
  <r>
    <x v="2"/>
    <x v="1"/>
    <d v="2021-08-08T00:00:00"/>
    <s v="West"/>
    <x v="24"/>
    <x v="27"/>
    <x v="5"/>
    <n v="60"/>
    <n v="725"/>
    <n v="435000"/>
    <n v="239250"/>
    <n v="0.55000000000000004"/>
    <x v="2"/>
  </r>
  <r>
    <x v="2"/>
    <x v="1"/>
    <d v="2021-09-05T00:00:00"/>
    <s v="West"/>
    <x v="24"/>
    <x v="27"/>
    <x v="0"/>
    <n v="55"/>
    <n v="675"/>
    <n v="371250"/>
    <n v="148500"/>
    <n v="0.4"/>
    <x v="2"/>
  </r>
  <r>
    <x v="2"/>
    <x v="1"/>
    <d v="2021-09-05T00:00:00"/>
    <s v="West"/>
    <x v="24"/>
    <x v="27"/>
    <x v="1"/>
    <n v="55"/>
    <n v="625"/>
    <n v="343750"/>
    <n v="137500"/>
    <n v="0.4"/>
    <x v="2"/>
  </r>
  <r>
    <x v="2"/>
    <x v="1"/>
    <d v="2021-09-05T00:00:00"/>
    <s v="West"/>
    <x v="24"/>
    <x v="27"/>
    <x v="2"/>
    <n v="60"/>
    <n v="675"/>
    <n v="405000"/>
    <n v="162000"/>
    <n v="0.4"/>
    <x v="2"/>
  </r>
  <r>
    <x v="2"/>
    <x v="1"/>
    <d v="2021-09-05T00:00:00"/>
    <s v="West"/>
    <x v="24"/>
    <x v="27"/>
    <x v="3"/>
    <n v="60"/>
    <n v="400"/>
    <n v="240000"/>
    <n v="120000"/>
    <n v="0.5"/>
    <x v="2"/>
  </r>
  <r>
    <x v="2"/>
    <x v="1"/>
    <d v="2021-09-05T00:00:00"/>
    <s v="West"/>
    <x v="24"/>
    <x v="27"/>
    <x v="4"/>
    <n v="55"/>
    <n v="400"/>
    <n v="220000"/>
    <n v="77000"/>
    <n v="0.35"/>
    <x v="2"/>
  </r>
  <r>
    <x v="2"/>
    <x v="1"/>
    <d v="2021-09-05T00:00:00"/>
    <s v="West"/>
    <x v="24"/>
    <x v="27"/>
    <x v="5"/>
    <n v="50"/>
    <n v="625"/>
    <n v="312500"/>
    <n v="171875"/>
    <n v="0.55000000000000004"/>
    <x v="2"/>
  </r>
  <r>
    <x v="2"/>
    <x v="1"/>
    <d v="2021-10-04T00:00:00"/>
    <s v="West"/>
    <x v="24"/>
    <x v="27"/>
    <x v="0"/>
    <n v="40"/>
    <n v="575"/>
    <n v="230000"/>
    <n v="92000"/>
    <n v="0.4"/>
    <x v="2"/>
  </r>
  <r>
    <x v="2"/>
    <x v="1"/>
    <d v="2021-10-04T00:00:00"/>
    <s v="West"/>
    <x v="24"/>
    <x v="27"/>
    <x v="1"/>
    <n v="40"/>
    <n v="575"/>
    <n v="230000"/>
    <n v="92000"/>
    <n v="0.4"/>
    <x v="2"/>
  </r>
  <r>
    <x v="2"/>
    <x v="1"/>
    <d v="2021-10-04T00:00:00"/>
    <s v="West"/>
    <x v="24"/>
    <x v="27"/>
    <x v="2"/>
    <n v="45"/>
    <n v="525"/>
    <n v="236250"/>
    <n v="94500"/>
    <n v="0.4"/>
    <x v="2"/>
  </r>
  <r>
    <x v="2"/>
    <x v="1"/>
    <d v="2021-10-04T00:00:00"/>
    <s v="West"/>
    <x v="24"/>
    <x v="27"/>
    <x v="3"/>
    <n v="45"/>
    <n v="375"/>
    <n v="168750"/>
    <n v="84375"/>
    <n v="0.5"/>
    <x v="2"/>
  </r>
  <r>
    <x v="2"/>
    <x v="1"/>
    <d v="2021-10-04T00:00:00"/>
    <s v="West"/>
    <x v="24"/>
    <x v="27"/>
    <x v="4"/>
    <n v="35"/>
    <n v="350"/>
    <n v="122500"/>
    <n v="42875"/>
    <n v="0.35"/>
    <x v="2"/>
  </r>
  <r>
    <x v="2"/>
    <x v="1"/>
    <d v="2021-10-04T00:00:00"/>
    <s v="West"/>
    <x v="24"/>
    <x v="27"/>
    <x v="5"/>
    <n v="45"/>
    <n v="525"/>
    <n v="236250"/>
    <n v="129937.5"/>
    <n v="0.55000000000000004"/>
    <x v="2"/>
  </r>
  <r>
    <x v="2"/>
    <x v="1"/>
    <d v="2021-11-05T00:00:00"/>
    <s v="West"/>
    <x v="24"/>
    <x v="27"/>
    <x v="0"/>
    <n v="35"/>
    <n v="675"/>
    <n v="236250"/>
    <n v="94500"/>
    <n v="0.4"/>
    <x v="2"/>
  </r>
  <r>
    <x v="2"/>
    <x v="1"/>
    <d v="2021-11-05T00:00:00"/>
    <s v="West"/>
    <x v="24"/>
    <x v="27"/>
    <x v="1"/>
    <n v="35"/>
    <n v="675"/>
    <n v="236250"/>
    <n v="94500"/>
    <n v="0.4"/>
    <x v="2"/>
  </r>
  <r>
    <x v="2"/>
    <x v="1"/>
    <d v="2021-11-05T00:00:00"/>
    <s v="West"/>
    <x v="24"/>
    <x v="27"/>
    <x v="2"/>
    <n v="60"/>
    <n v="600"/>
    <n v="360000"/>
    <n v="144000"/>
    <n v="0.4"/>
    <x v="2"/>
  </r>
  <r>
    <x v="2"/>
    <x v="1"/>
    <d v="2021-11-05T00:00:00"/>
    <s v="West"/>
    <x v="24"/>
    <x v="27"/>
    <x v="3"/>
    <n v="60"/>
    <n v="450"/>
    <n v="270000"/>
    <n v="135000"/>
    <n v="0.5"/>
    <x v="2"/>
  </r>
  <r>
    <x v="2"/>
    <x v="1"/>
    <d v="2021-11-05T00:00:00"/>
    <s v="West"/>
    <x v="24"/>
    <x v="27"/>
    <x v="4"/>
    <n v="55"/>
    <n v="425"/>
    <n v="233750"/>
    <n v="81812.5"/>
    <n v="0.35"/>
    <x v="2"/>
  </r>
  <r>
    <x v="2"/>
    <x v="1"/>
    <d v="2021-11-05T00:00:00"/>
    <s v="West"/>
    <x v="24"/>
    <x v="27"/>
    <x v="5"/>
    <n v="65"/>
    <n v="625"/>
    <n v="406250"/>
    <n v="223437.5"/>
    <n v="0.55000000000000004"/>
    <x v="2"/>
  </r>
  <r>
    <x v="0"/>
    <x v="1"/>
    <d v="2021-12-04T00:00:00"/>
    <s v="West"/>
    <x v="24"/>
    <x v="27"/>
    <x v="0"/>
    <n v="55"/>
    <n v="775"/>
    <n v="426250"/>
    <n v="170500"/>
    <n v="0.4"/>
    <x v="2"/>
  </r>
  <r>
    <x v="0"/>
    <x v="1"/>
    <d v="2021-12-04T00:00:00"/>
    <s v="West"/>
    <x v="24"/>
    <x v="27"/>
    <x v="1"/>
    <n v="55"/>
    <n v="775"/>
    <n v="426250"/>
    <n v="170500"/>
    <n v="0.4"/>
    <x v="2"/>
  </r>
  <r>
    <x v="0"/>
    <x v="1"/>
    <d v="2021-12-04T00:00:00"/>
    <s v="West"/>
    <x v="24"/>
    <x v="27"/>
    <x v="2"/>
    <n v="60"/>
    <n v="675"/>
    <n v="405000"/>
    <n v="162000"/>
    <n v="0.4"/>
    <x v="2"/>
  </r>
  <r>
    <x v="0"/>
    <x v="1"/>
    <d v="2021-12-04T00:00:00"/>
    <s v="West"/>
    <x v="24"/>
    <x v="27"/>
    <x v="3"/>
    <n v="60"/>
    <n v="525"/>
    <n v="315000"/>
    <n v="157500"/>
    <n v="0.5"/>
    <x v="2"/>
  </r>
  <r>
    <x v="0"/>
    <x v="1"/>
    <d v="2021-12-04T00:00:00"/>
    <s v="West"/>
    <x v="24"/>
    <x v="27"/>
    <x v="4"/>
    <n v="55"/>
    <n v="475"/>
    <n v="261250"/>
    <n v="91437.5"/>
    <n v="0.35"/>
    <x v="2"/>
  </r>
  <r>
    <x v="0"/>
    <x v="1"/>
    <d v="2021-12-04T00:00:00"/>
    <s v="West"/>
    <x v="24"/>
    <x v="27"/>
    <x v="5"/>
    <n v="65"/>
    <n v="725"/>
    <n v="471250"/>
    <n v="259187.5"/>
    <n v="0.55000000000000004"/>
    <x v="2"/>
  </r>
  <r>
    <x v="0"/>
    <x v="2"/>
    <d v="2021-01-23T00:00:00"/>
    <s v="West"/>
    <x v="24"/>
    <x v="27"/>
    <x v="0"/>
    <n v="30"/>
    <n v="425"/>
    <n v="127500"/>
    <n v="44625"/>
    <n v="0.35"/>
    <x v="2"/>
  </r>
  <r>
    <x v="0"/>
    <x v="2"/>
    <d v="2021-01-23T00:00:00"/>
    <s v="West"/>
    <x v="24"/>
    <x v="27"/>
    <x v="1"/>
    <n v="40"/>
    <n v="425"/>
    <n v="170000"/>
    <n v="68000"/>
    <n v="0.4"/>
    <x v="2"/>
  </r>
  <r>
    <x v="0"/>
    <x v="2"/>
    <d v="2021-01-23T00:00:00"/>
    <s v="West"/>
    <x v="24"/>
    <x v="27"/>
    <x v="2"/>
    <n v="40"/>
    <n v="425"/>
    <n v="170000"/>
    <n v="59500"/>
    <n v="0.35"/>
    <x v="2"/>
  </r>
  <r>
    <x v="0"/>
    <x v="2"/>
    <d v="2021-01-23T00:00:00"/>
    <s v="West"/>
    <x v="24"/>
    <x v="27"/>
    <x v="3"/>
    <n v="40"/>
    <n v="275"/>
    <n v="110000"/>
    <n v="38500"/>
    <n v="0.35"/>
    <x v="2"/>
  </r>
  <r>
    <x v="0"/>
    <x v="2"/>
    <d v="2021-01-23T00:00:00"/>
    <s v="West"/>
    <x v="24"/>
    <x v="27"/>
    <x v="4"/>
    <n v="45"/>
    <n v="225"/>
    <n v="101250"/>
    <n v="30375"/>
    <n v="0.3"/>
    <x v="2"/>
  </r>
  <r>
    <x v="0"/>
    <x v="2"/>
    <d v="2021-01-23T00:00:00"/>
    <s v="West"/>
    <x v="24"/>
    <x v="27"/>
    <x v="5"/>
    <n v="40"/>
    <n v="425"/>
    <n v="170000"/>
    <n v="42500"/>
    <n v="0.25"/>
    <x v="2"/>
  </r>
  <r>
    <x v="0"/>
    <x v="2"/>
    <d v="2021-02-23T00:00:00"/>
    <s v="West"/>
    <x v="24"/>
    <x v="27"/>
    <x v="0"/>
    <n v="30"/>
    <n v="475"/>
    <n v="142500"/>
    <n v="49875"/>
    <n v="0.35"/>
    <x v="2"/>
  </r>
  <r>
    <x v="0"/>
    <x v="2"/>
    <d v="2021-02-23T00:00:00"/>
    <s v="West"/>
    <x v="24"/>
    <x v="27"/>
    <x v="1"/>
    <n v="40"/>
    <n v="375"/>
    <n v="150000"/>
    <n v="60000"/>
    <n v="0.4"/>
    <x v="2"/>
  </r>
  <r>
    <x v="0"/>
    <x v="2"/>
    <d v="2021-02-23T00:00:00"/>
    <s v="West"/>
    <x v="24"/>
    <x v="27"/>
    <x v="2"/>
    <n v="40"/>
    <n v="375"/>
    <n v="150000"/>
    <n v="52500"/>
    <n v="0.35"/>
    <x v="2"/>
  </r>
  <r>
    <x v="0"/>
    <x v="2"/>
    <d v="2021-02-23T00:00:00"/>
    <s v="West"/>
    <x v="25"/>
    <x v="28"/>
    <x v="3"/>
    <n v="40"/>
    <n v="225"/>
    <n v="90000"/>
    <n v="31500"/>
    <n v="0.35"/>
    <x v="2"/>
  </r>
  <r>
    <x v="0"/>
    <x v="2"/>
    <d v="2021-02-23T00:00:00"/>
    <s v="West"/>
    <x v="25"/>
    <x v="28"/>
    <x v="4"/>
    <n v="45"/>
    <n v="150"/>
    <n v="67500"/>
    <n v="20250"/>
    <n v="0.3"/>
    <x v="2"/>
  </r>
  <r>
    <x v="0"/>
    <x v="2"/>
    <d v="2021-02-23T00:00:00"/>
    <s v="West"/>
    <x v="25"/>
    <x v="28"/>
    <x v="5"/>
    <n v="40"/>
    <n v="350"/>
    <n v="140000"/>
    <n v="35000"/>
    <n v="0.25"/>
    <x v="2"/>
  </r>
  <r>
    <x v="0"/>
    <x v="2"/>
    <d v="2021-03-22T00:00:00"/>
    <s v="West"/>
    <x v="25"/>
    <x v="28"/>
    <x v="0"/>
    <n v="40"/>
    <n v="500"/>
    <n v="200000"/>
    <n v="70000"/>
    <n v="0.35"/>
    <x v="2"/>
  </r>
  <r>
    <x v="0"/>
    <x v="2"/>
    <d v="2021-03-22T00:00:00"/>
    <s v="West"/>
    <x v="25"/>
    <x v="28"/>
    <x v="1"/>
    <n v="50"/>
    <n v="350"/>
    <n v="175000"/>
    <n v="70000"/>
    <n v="0.4"/>
    <x v="2"/>
  </r>
  <r>
    <x v="0"/>
    <x v="2"/>
    <d v="2021-03-22T00:00:00"/>
    <s v="West"/>
    <x v="25"/>
    <x v="28"/>
    <x v="2"/>
    <n v="50"/>
    <n v="350"/>
    <n v="175000"/>
    <n v="61250"/>
    <n v="0.35"/>
    <x v="2"/>
  </r>
  <r>
    <x v="0"/>
    <x v="2"/>
    <d v="2021-03-22T00:00:00"/>
    <s v="West"/>
    <x v="25"/>
    <x v="28"/>
    <x v="3"/>
    <n v="50"/>
    <n v="225"/>
    <n v="112500"/>
    <n v="39375"/>
    <n v="0.35"/>
    <x v="2"/>
  </r>
  <r>
    <x v="0"/>
    <x v="2"/>
    <d v="2021-03-22T00:00:00"/>
    <s v="West"/>
    <x v="25"/>
    <x v="28"/>
    <x v="4"/>
    <n v="55"/>
    <n v="125"/>
    <n v="68750"/>
    <n v="20625"/>
    <n v="0.3"/>
    <x v="2"/>
  </r>
  <r>
    <x v="0"/>
    <x v="2"/>
    <d v="2021-03-22T00:00:00"/>
    <s v="West"/>
    <x v="25"/>
    <x v="28"/>
    <x v="5"/>
    <n v="50"/>
    <n v="325"/>
    <n v="162500"/>
    <n v="40625"/>
    <n v="0.25"/>
    <x v="2"/>
  </r>
  <r>
    <x v="0"/>
    <x v="2"/>
    <d v="2021-04-23T00:00:00"/>
    <s v="West"/>
    <x v="25"/>
    <x v="28"/>
    <x v="0"/>
    <n v="50"/>
    <n v="500"/>
    <n v="250000"/>
    <n v="87500"/>
    <n v="0.35"/>
    <x v="2"/>
  </r>
  <r>
    <x v="0"/>
    <x v="2"/>
    <d v="2021-04-23T00:00:00"/>
    <s v="West"/>
    <x v="25"/>
    <x v="28"/>
    <x v="1"/>
    <n v="55"/>
    <n v="300"/>
    <n v="165000"/>
    <n v="66000"/>
    <n v="0.4"/>
    <x v="2"/>
  </r>
  <r>
    <x v="0"/>
    <x v="2"/>
    <d v="2021-04-23T00:00:00"/>
    <s v="West"/>
    <x v="25"/>
    <x v="28"/>
    <x v="2"/>
    <n v="55"/>
    <n v="350"/>
    <n v="192500"/>
    <n v="67375"/>
    <n v="0.35"/>
    <x v="2"/>
  </r>
  <r>
    <x v="0"/>
    <x v="2"/>
    <d v="2021-04-23T00:00:00"/>
    <s v="West"/>
    <x v="25"/>
    <x v="28"/>
    <x v="3"/>
    <n v="50"/>
    <n v="250"/>
    <n v="125000"/>
    <n v="43750"/>
    <n v="0.35"/>
    <x v="2"/>
  </r>
  <r>
    <x v="0"/>
    <x v="2"/>
    <d v="2021-04-23T00:00:00"/>
    <s v="West"/>
    <x v="25"/>
    <x v="28"/>
    <x v="4"/>
    <n v="55"/>
    <n v="150"/>
    <n v="82500"/>
    <n v="24750"/>
    <n v="0.3"/>
    <x v="2"/>
  </r>
  <r>
    <x v="0"/>
    <x v="2"/>
    <d v="2021-04-23T00:00:00"/>
    <s v="West"/>
    <x v="25"/>
    <x v="28"/>
    <x v="5"/>
    <n v="70"/>
    <n v="325"/>
    <n v="227500"/>
    <n v="56875"/>
    <n v="0.25"/>
    <x v="2"/>
  </r>
  <r>
    <x v="0"/>
    <x v="2"/>
    <d v="2021-05-24T00:00:00"/>
    <s v="West"/>
    <x v="25"/>
    <x v="28"/>
    <x v="0"/>
    <n v="50"/>
    <n v="525"/>
    <n v="262500"/>
    <n v="91875"/>
    <n v="0.35"/>
    <x v="2"/>
  </r>
  <r>
    <x v="0"/>
    <x v="2"/>
    <d v="2021-05-24T00:00:00"/>
    <s v="West"/>
    <x v="25"/>
    <x v="28"/>
    <x v="1"/>
    <n v="55"/>
    <n v="375"/>
    <n v="206250"/>
    <n v="82500"/>
    <n v="0.4"/>
    <x v="2"/>
  </r>
  <r>
    <x v="0"/>
    <x v="2"/>
    <d v="2021-05-24T00:00:00"/>
    <s v="West"/>
    <x v="25"/>
    <x v="28"/>
    <x v="2"/>
    <n v="55"/>
    <n v="400"/>
    <n v="220000"/>
    <n v="77000"/>
    <n v="0.35"/>
    <x v="2"/>
  </r>
  <r>
    <x v="0"/>
    <x v="2"/>
    <d v="2021-05-24T00:00:00"/>
    <s v="West"/>
    <x v="25"/>
    <x v="28"/>
    <x v="3"/>
    <n v="50"/>
    <n v="300"/>
    <n v="150000"/>
    <n v="52500"/>
    <n v="0.35"/>
    <x v="2"/>
  </r>
  <r>
    <x v="0"/>
    <x v="2"/>
    <d v="2021-05-24T00:00:00"/>
    <s v="West"/>
    <x v="25"/>
    <x v="28"/>
    <x v="4"/>
    <n v="55"/>
    <n v="200"/>
    <n v="110000"/>
    <n v="33000"/>
    <n v="0.3"/>
    <x v="2"/>
  </r>
  <r>
    <x v="0"/>
    <x v="2"/>
    <d v="2021-05-24T00:00:00"/>
    <s v="West"/>
    <x v="25"/>
    <x v="28"/>
    <x v="5"/>
    <n v="70"/>
    <n v="375"/>
    <n v="262500"/>
    <n v="65625"/>
    <n v="0.25"/>
    <x v="2"/>
  </r>
  <r>
    <x v="0"/>
    <x v="2"/>
    <d v="2021-06-23T00:00:00"/>
    <s v="West"/>
    <x v="25"/>
    <x v="28"/>
    <x v="0"/>
    <n v="50"/>
    <n v="625"/>
    <n v="312500"/>
    <n v="109375"/>
    <n v="0.35"/>
    <x v="2"/>
  </r>
  <r>
    <x v="0"/>
    <x v="2"/>
    <d v="2021-06-23T00:00:00"/>
    <s v="West"/>
    <x v="25"/>
    <x v="28"/>
    <x v="1"/>
    <n v="55"/>
    <n v="475"/>
    <n v="261250"/>
    <n v="104500"/>
    <n v="0.4"/>
    <x v="2"/>
  </r>
  <r>
    <x v="0"/>
    <x v="2"/>
    <d v="2021-06-23T00:00:00"/>
    <s v="West"/>
    <x v="25"/>
    <x v="28"/>
    <x v="2"/>
    <n v="55"/>
    <n v="475"/>
    <n v="261250"/>
    <n v="91437.5"/>
    <n v="0.35"/>
    <x v="2"/>
  </r>
  <r>
    <x v="0"/>
    <x v="2"/>
    <d v="2021-06-23T00:00:00"/>
    <s v="West"/>
    <x v="25"/>
    <x v="28"/>
    <x v="3"/>
    <n v="50"/>
    <n v="350"/>
    <n v="175000"/>
    <n v="61250"/>
    <n v="0.35"/>
    <x v="2"/>
  </r>
  <r>
    <x v="0"/>
    <x v="2"/>
    <d v="2021-06-23T00:00:00"/>
    <s v="West"/>
    <x v="25"/>
    <x v="28"/>
    <x v="4"/>
    <n v="55"/>
    <n v="225"/>
    <n v="123750"/>
    <n v="37125"/>
    <n v="0.3"/>
    <x v="2"/>
  </r>
  <r>
    <x v="0"/>
    <x v="2"/>
    <d v="2021-06-23T00:00:00"/>
    <s v="West"/>
    <x v="25"/>
    <x v="28"/>
    <x v="5"/>
    <n v="70"/>
    <n v="525"/>
    <n v="367500"/>
    <n v="91875"/>
    <n v="0.25"/>
    <x v="2"/>
  </r>
  <r>
    <x v="0"/>
    <x v="2"/>
    <d v="2021-07-22T00:00:00"/>
    <s v="West"/>
    <x v="25"/>
    <x v="28"/>
    <x v="0"/>
    <n v="50"/>
    <n v="675"/>
    <n v="337500"/>
    <n v="118125"/>
    <n v="0.35"/>
    <x v="2"/>
  </r>
  <r>
    <x v="0"/>
    <x v="2"/>
    <d v="2021-07-22T00:00:00"/>
    <s v="West"/>
    <x v="25"/>
    <x v="28"/>
    <x v="1"/>
    <n v="55"/>
    <n v="525"/>
    <n v="288750"/>
    <n v="115500"/>
    <n v="0.4"/>
    <x v="2"/>
  </r>
  <r>
    <x v="0"/>
    <x v="2"/>
    <d v="2021-07-22T00:00:00"/>
    <s v="West"/>
    <x v="25"/>
    <x v="28"/>
    <x v="2"/>
    <n v="55"/>
    <n v="475"/>
    <n v="261250"/>
    <n v="91437.5"/>
    <n v="0.35"/>
    <x v="2"/>
  </r>
  <r>
    <x v="0"/>
    <x v="2"/>
    <d v="2021-07-22T00:00:00"/>
    <s v="West"/>
    <x v="25"/>
    <x v="28"/>
    <x v="3"/>
    <n v="50"/>
    <n v="375"/>
    <n v="187500"/>
    <n v="65625"/>
    <n v="0.35"/>
    <x v="2"/>
  </r>
  <r>
    <x v="0"/>
    <x v="2"/>
    <d v="2021-07-22T00:00:00"/>
    <s v="West"/>
    <x v="25"/>
    <x v="28"/>
    <x v="4"/>
    <n v="55"/>
    <n v="425"/>
    <n v="233750"/>
    <n v="70125"/>
    <n v="0.3"/>
    <x v="2"/>
  </r>
  <r>
    <x v="0"/>
    <x v="2"/>
    <d v="2021-07-22T00:00:00"/>
    <s v="West"/>
    <x v="25"/>
    <x v="28"/>
    <x v="5"/>
    <n v="70"/>
    <n v="425"/>
    <n v="297500"/>
    <n v="74375"/>
    <n v="0.25"/>
    <x v="2"/>
  </r>
  <r>
    <x v="0"/>
    <x v="2"/>
    <d v="2021-08-23T00:00:00"/>
    <s v="West"/>
    <x v="25"/>
    <x v="28"/>
    <x v="0"/>
    <n v="55"/>
    <n v="625"/>
    <n v="343750"/>
    <n v="120312.5"/>
    <n v="0.35"/>
    <x v="2"/>
  </r>
  <r>
    <x v="0"/>
    <x v="2"/>
    <d v="2021-08-23T00:00:00"/>
    <s v="West"/>
    <x v="25"/>
    <x v="28"/>
    <x v="1"/>
    <n v="60"/>
    <n v="575"/>
    <n v="345000"/>
    <n v="138000"/>
    <n v="0.4"/>
    <x v="2"/>
  </r>
  <r>
    <x v="0"/>
    <x v="2"/>
    <d v="2021-08-23T00:00:00"/>
    <s v="West"/>
    <x v="25"/>
    <x v="28"/>
    <x v="2"/>
    <n v="55"/>
    <n v="450"/>
    <n v="247500"/>
    <n v="86625"/>
    <n v="0.35"/>
    <x v="2"/>
  </r>
  <r>
    <x v="0"/>
    <x v="2"/>
    <d v="2021-08-23T00:00:00"/>
    <s v="West"/>
    <x v="25"/>
    <x v="28"/>
    <x v="3"/>
    <n v="55"/>
    <n v="400"/>
    <n v="220000"/>
    <n v="77000"/>
    <n v="0.35"/>
    <x v="2"/>
  </r>
  <r>
    <x v="0"/>
    <x v="2"/>
    <d v="2021-08-23T00:00:00"/>
    <s v="West"/>
    <x v="25"/>
    <x v="28"/>
    <x v="4"/>
    <n v="65"/>
    <n v="400"/>
    <n v="260000"/>
    <n v="78000"/>
    <n v="0.3"/>
    <x v="2"/>
  </r>
  <r>
    <x v="0"/>
    <x v="2"/>
    <d v="2021-08-23T00:00:00"/>
    <s v="West"/>
    <x v="25"/>
    <x v="28"/>
    <x v="5"/>
    <n v="70"/>
    <n v="375"/>
    <n v="262500"/>
    <n v="65625"/>
    <n v="0.25"/>
    <x v="2"/>
  </r>
  <r>
    <x v="0"/>
    <x v="2"/>
    <d v="2021-09-24T00:00:00"/>
    <s v="West"/>
    <x v="25"/>
    <x v="28"/>
    <x v="0"/>
    <n v="45"/>
    <n v="575"/>
    <n v="258750"/>
    <n v="90562.5"/>
    <n v="0.35"/>
    <x v="2"/>
  </r>
  <r>
    <x v="0"/>
    <x v="2"/>
    <d v="2021-09-24T00:00:00"/>
    <s v="West"/>
    <x v="25"/>
    <x v="28"/>
    <x v="1"/>
    <n v="50"/>
    <n v="575"/>
    <n v="287500"/>
    <n v="115000"/>
    <n v="0.4"/>
    <x v="2"/>
  </r>
  <r>
    <x v="0"/>
    <x v="2"/>
    <d v="2021-09-24T00:00:00"/>
    <s v="West"/>
    <x v="25"/>
    <x v="28"/>
    <x v="2"/>
    <n v="45"/>
    <n v="425"/>
    <n v="191250"/>
    <n v="66937.5"/>
    <n v="0.35"/>
    <x v="2"/>
  </r>
  <r>
    <x v="0"/>
    <x v="2"/>
    <d v="2021-09-24T00:00:00"/>
    <s v="West"/>
    <x v="25"/>
    <x v="28"/>
    <x v="3"/>
    <n v="45"/>
    <n v="375"/>
    <n v="168750"/>
    <n v="59062.5"/>
    <n v="0.35"/>
    <x v="2"/>
  </r>
  <r>
    <x v="0"/>
    <x v="2"/>
    <d v="2021-09-24T00:00:00"/>
    <s v="West"/>
    <x v="25"/>
    <x v="28"/>
    <x v="4"/>
    <n v="55"/>
    <n v="375"/>
    <n v="206250"/>
    <n v="61875"/>
    <n v="0.3"/>
    <x v="2"/>
  </r>
  <r>
    <x v="0"/>
    <x v="2"/>
    <d v="2021-09-24T00:00:00"/>
    <s v="West"/>
    <x v="25"/>
    <x v="28"/>
    <x v="5"/>
    <n v="60"/>
    <n v="425"/>
    <n v="255000"/>
    <n v="63750"/>
    <n v="0.25"/>
    <x v="2"/>
  </r>
  <r>
    <x v="0"/>
    <x v="2"/>
    <d v="2021-10-23T00:00:00"/>
    <s v="West"/>
    <x v="25"/>
    <x v="28"/>
    <x v="0"/>
    <n v="45"/>
    <n v="500"/>
    <n v="225000"/>
    <n v="78750"/>
    <n v="0.35"/>
    <x v="2"/>
  </r>
  <r>
    <x v="0"/>
    <x v="2"/>
    <d v="2021-10-23T00:00:00"/>
    <s v="West"/>
    <x v="25"/>
    <x v="28"/>
    <x v="1"/>
    <n v="50"/>
    <n v="500"/>
    <n v="250000"/>
    <n v="100000"/>
    <n v="0.4"/>
    <x v="2"/>
  </r>
  <r>
    <x v="0"/>
    <x v="2"/>
    <d v="2021-10-23T00:00:00"/>
    <s v="West"/>
    <x v="25"/>
    <x v="28"/>
    <x v="2"/>
    <n v="45"/>
    <n v="325"/>
    <n v="146250"/>
    <n v="51187.5"/>
    <n v="0.35"/>
    <x v="2"/>
  </r>
  <r>
    <x v="0"/>
    <x v="2"/>
    <d v="2021-10-23T00:00:00"/>
    <s v="West"/>
    <x v="25"/>
    <x v="28"/>
    <x v="3"/>
    <n v="45"/>
    <n v="300"/>
    <n v="135000"/>
    <n v="47250"/>
    <n v="0.35"/>
    <x v="2"/>
  </r>
  <r>
    <x v="0"/>
    <x v="2"/>
    <d v="2021-10-23T00:00:00"/>
    <s v="West"/>
    <x v="25"/>
    <x v="28"/>
    <x v="4"/>
    <n v="55"/>
    <n v="275"/>
    <n v="151250"/>
    <n v="45375"/>
    <n v="0.3"/>
    <x v="2"/>
  </r>
  <r>
    <x v="0"/>
    <x v="2"/>
    <d v="2021-10-23T00:00:00"/>
    <s v="West"/>
    <x v="25"/>
    <x v="28"/>
    <x v="5"/>
    <n v="60"/>
    <n v="325"/>
    <n v="195000"/>
    <n v="48750"/>
    <n v="0.25"/>
    <x v="2"/>
  </r>
  <r>
    <x v="0"/>
    <x v="2"/>
    <d v="2021-11-23T00:00:00"/>
    <s v="West"/>
    <x v="25"/>
    <x v="28"/>
    <x v="0"/>
    <n v="45"/>
    <n v="500"/>
    <n v="225000"/>
    <n v="78750"/>
    <n v="0.35"/>
    <x v="2"/>
  </r>
  <r>
    <x v="0"/>
    <x v="2"/>
    <d v="2021-11-23T00:00:00"/>
    <s v="West"/>
    <x v="25"/>
    <x v="28"/>
    <x v="1"/>
    <n v="50"/>
    <n v="525"/>
    <n v="262500"/>
    <n v="105000"/>
    <n v="0.4"/>
    <x v="2"/>
  </r>
  <r>
    <x v="0"/>
    <x v="2"/>
    <d v="2021-11-23T00:00:00"/>
    <s v="West"/>
    <x v="25"/>
    <x v="28"/>
    <x v="2"/>
    <n v="45"/>
    <n v="375"/>
    <n v="168750"/>
    <n v="59062.5"/>
    <n v="0.35"/>
    <x v="2"/>
  </r>
  <r>
    <x v="0"/>
    <x v="2"/>
    <d v="2021-11-23T00:00:00"/>
    <s v="West"/>
    <x v="25"/>
    <x v="28"/>
    <x v="3"/>
    <n v="45"/>
    <n v="350"/>
    <n v="157500"/>
    <n v="55125"/>
    <n v="0.35"/>
    <x v="2"/>
  </r>
  <r>
    <x v="0"/>
    <x v="2"/>
    <d v="2021-11-23T00:00:00"/>
    <s v="West"/>
    <x v="25"/>
    <x v="28"/>
    <x v="4"/>
    <n v="55"/>
    <n v="300"/>
    <n v="165000"/>
    <n v="49500"/>
    <n v="0.3"/>
    <x v="2"/>
  </r>
  <r>
    <x v="0"/>
    <x v="2"/>
    <d v="2021-11-23T00:00:00"/>
    <s v="West"/>
    <x v="25"/>
    <x v="28"/>
    <x v="5"/>
    <n v="60"/>
    <n v="425"/>
    <n v="255000"/>
    <n v="63750"/>
    <n v="0.25"/>
    <x v="2"/>
  </r>
  <r>
    <x v="0"/>
    <x v="2"/>
    <d v="2021-12-22T00:00:00"/>
    <s v="West"/>
    <x v="25"/>
    <x v="28"/>
    <x v="0"/>
    <n v="45"/>
    <n v="625"/>
    <n v="281250"/>
    <n v="98437.5"/>
    <n v="0.35"/>
    <x v="2"/>
  </r>
  <r>
    <x v="0"/>
    <x v="2"/>
    <d v="2021-12-22T00:00:00"/>
    <s v="West"/>
    <x v="25"/>
    <x v="28"/>
    <x v="1"/>
    <n v="50"/>
    <n v="625"/>
    <n v="312500"/>
    <n v="125000"/>
    <n v="0.4"/>
    <x v="2"/>
  </r>
  <r>
    <x v="4"/>
    <x v="2"/>
    <d v="2021-12-22T00:00:00"/>
    <s v="West"/>
    <x v="25"/>
    <x v="28"/>
    <x v="2"/>
    <n v="45"/>
    <n v="425"/>
    <n v="191250"/>
    <n v="66937.5"/>
    <n v="0.35"/>
    <x v="2"/>
  </r>
  <r>
    <x v="4"/>
    <x v="2"/>
    <d v="2021-12-22T00:00:00"/>
    <s v="West"/>
    <x v="25"/>
    <x v="28"/>
    <x v="3"/>
    <n v="45"/>
    <n v="425"/>
    <n v="191250"/>
    <n v="66937.5"/>
    <n v="0.35"/>
    <x v="2"/>
  </r>
  <r>
    <x v="4"/>
    <x v="2"/>
    <d v="2021-12-22T00:00:00"/>
    <s v="West"/>
    <x v="25"/>
    <x v="28"/>
    <x v="4"/>
    <n v="55"/>
    <n v="350"/>
    <n v="192500"/>
    <n v="57750"/>
    <n v="0.3"/>
    <x v="2"/>
  </r>
  <r>
    <x v="4"/>
    <x v="2"/>
    <d v="2021-12-22T00:00:00"/>
    <s v="West"/>
    <x v="25"/>
    <x v="28"/>
    <x v="5"/>
    <n v="60"/>
    <n v="450"/>
    <n v="270000"/>
    <n v="67500"/>
    <n v="0.25"/>
    <x v="2"/>
  </r>
  <r>
    <x v="4"/>
    <x v="2"/>
    <d v="2021-01-26T00:00:00"/>
    <s v="West"/>
    <x v="25"/>
    <x v="28"/>
    <x v="0"/>
    <n v="35"/>
    <n v="475"/>
    <n v="166250"/>
    <n v="58187.5"/>
    <n v="0.35"/>
    <x v="2"/>
  </r>
  <r>
    <x v="4"/>
    <x v="2"/>
    <d v="2021-01-26T00:00:00"/>
    <s v="West"/>
    <x v="25"/>
    <x v="28"/>
    <x v="1"/>
    <n v="45"/>
    <n v="475"/>
    <n v="213750"/>
    <n v="85500"/>
    <n v="0.4"/>
    <x v="2"/>
  </r>
  <r>
    <x v="4"/>
    <x v="2"/>
    <d v="2021-01-26T00:00:00"/>
    <s v="West"/>
    <x v="25"/>
    <x v="28"/>
    <x v="2"/>
    <n v="45"/>
    <n v="475"/>
    <n v="213750"/>
    <n v="74812.5"/>
    <n v="0.35"/>
    <x v="2"/>
  </r>
  <r>
    <x v="4"/>
    <x v="2"/>
    <d v="2021-01-26T00:00:00"/>
    <s v="West"/>
    <x v="25"/>
    <x v="28"/>
    <x v="3"/>
    <n v="45"/>
    <n v="325"/>
    <n v="146250"/>
    <n v="51187.5"/>
    <n v="0.35"/>
    <x v="2"/>
  </r>
  <r>
    <x v="4"/>
    <x v="2"/>
    <d v="2021-01-26T00:00:00"/>
    <s v="West"/>
    <x v="25"/>
    <x v="28"/>
    <x v="4"/>
    <n v="50"/>
    <n v="275"/>
    <n v="137500"/>
    <n v="41250"/>
    <n v="0.3"/>
    <x v="2"/>
  </r>
  <r>
    <x v="4"/>
    <x v="2"/>
    <d v="2021-01-26T00:00:00"/>
    <s v="West"/>
    <x v="25"/>
    <x v="28"/>
    <x v="5"/>
    <n v="45"/>
    <n v="475"/>
    <n v="213750"/>
    <n v="53437.5"/>
    <n v="0.25"/>
    <x v="2"/>
  </r>
  <r>
    <x v="4"/>
    <x v="2"/>
    <d v="2021-02-26T00:00:00"/>
    <s v="West"/>
    <x v="25"/>
    <x v="28"/>
    <x v="0"/>
    <n v="35"/>
    <n v="525"/>
    <n v="183750"/>
    <n v="64312.5"/>
    <n v="0.35"/>
    <x v="2"/>
  </r>
  <r>
    <x v="4"/>
    <x v="2"/>
    <d v="2021-02-26T00:00:00"/>
    <s v="West"/>
    <x v="25"/>
    <x v="28"/>
    <x v="1"/>
    <n v="45"/>
    <n v="425"/>
    <n v="191250"/>
    <n v="76500"/>
    <n v="0.4"/>
    <x v="2"/>
  </r>
  <r>
    <x v="4"/>
    <x v="2"/>
    <d v="2021-02-26T00:00:00"/>
    <s v="West"/>
    <x v="25"/>
    <x v="28"/>
    <x v="2"/>
    <n v="45"/>
    <n v="425"/>
    <n v="191250"/>
    <n v="66937.5"/>
    <n v="0.35"/>
    <x v="2"/>
  </r>
  <r>
    <x v="4"/>
    <x v="2"/>
    <d v="2021-02-26T00:00:00"/>
    <s v="West"/>
    <x v="26"/>
    <x v="29"/>
    <x v="3"/>
    <n v="45"/>
    <n v="275"/>
    <n v="123750"/>
    <n v="43312.5"/>
    <n v="0.35"/>
    <x v="2"/>
  </r>
  <r>
    <x v="4"/>
    <x v="2"/>
    <d v="2021-02-26T00:00:00"/>
    <s v="West"/>
    <x v="26"/>
    <x v="29"/>
    <x v="4"/>
    <n v="50"/>
    <n v="200"/>
    <n v="100000"/>
    <n v="30000"/>
    <n v="0.3"/>
    <x v="2"/>
  </r>
  <r>
    <x v="4"/>
    <x v="2"/>
    <d v="2021-02-26T00:00:00"/>
    <s v="West"/>
    <x v="26"/>
    <x v="29"/>
    <x v="5"/>
    <n v="45"/>
    <n v="400"/>
    <n v="180000"/>
    <n v="45000"/>
    <n v="0.25"/>
    <x v="2"/>
  </r>
  <r>
    <x v="4"/>
    <x v="2"/>
    <d v="2021-03-25T00:00:00"/>
    <s v="West"/>
    <x v="26"/>
    <x v="29"/>
    <x v="0"/>
    <n v="45"/>
    <n v="550"/>
    <n v="247500"/>
    <n v="86625"/>
    <n v="0.35"/>
    <x v="2"/>
  </r>
  <r>
    <x v="4"/>
    <x v="2"/>
    <d v="2021-03-25T00:00:00"/>
    <s v="West"/>
    <x v="26"/>
    <x v="29"/>
    <x v="1"/>
    <n v="55"/>
    <n v="400"/>
    <n v="220000"/>
    <n v="88000"/>
    <n v="0.4"/>
    <x v="2"/>
  </r>
  <r>
    <x v="4"/>
    <x v="2"/>
    <d v="2021-03-25T00:00:00"/>
    <s v="West"/>
    <x v="26"/>
    <x v="29"/>
    <x v="2"/>
    <n v="55"/>
    <n v="400"/>
    <n v="220000"/>
    <n v="77000"/>
    <n v="0.35"/>
    <x v="2"/>
  </r>
  <r>
    <x v="4"/>
    <x v="2"/>
    <d v="2021-03-25T00:00:00"/>
    <s v="West"/>
    <x v="26"/>
    <x v="29"/>
    <x v="3"/>
    <n v="55"/>
    <n v="275"/>
    <n v="151250"/>
    <n v="52937.5"/>
    <n v="0.35"/>
    <x v="2"/>
  </r>
  <r>
    <x v="4"/>
    <x v="2"/>
    <d v="2021-03-25T00:00:00"/>
    <s v="West"/>
    <x v="26"/>
    <x v="29"/>
    <x v="4"/>
    <n v="60"/>
    <n v="175"/>
    <n v="105000"/>
    <n v="31500"/>
    <n v="0.3"/>
    <x v="2"/>
  </r>
  <r>
    <x v="4"/>
    <x v="2"/>
    <d v="2021-03-25T00:00:00"/>
    <s v="West"/>
    <x v="26"/>
    <x v="29"/>
    <x v="5"/>
    <n v="55"/>
    <n v="375"/>
    <n v="206250"/>
    <n v="51562.5"/>
    <n v="0.25"/>
    <x v="2"/>
  </r>
  <r>
    <x v="4"/>
    <x v="2"/>
    <d v="2021-04-26T00:00:00"/>
    <s v="West"/>
    <x v="26"/>
    <x v="29"/>
    <x v="0"/>
    <n v="55"/>
    <n v="550"/>
    <n v="302500"/>
    <n v="105875"/>
    <n v="0.35"/>
    <x v="2"/>
  </r>
  <r>
    <x v="4"/>
    <x v="2"/>
    <d v="2021-04-26T00:00:00"/>
    <s v="West"/>
    <x v="26"/>
    <x v="29"/>
    <x v="1"/>
    <n v="60"/>
    <n v="350"/>
    <n v="210000"/>
    <n v="84000"/>
    <n v="0.4"/>
    <x v="2"/>
  </r>
  <r>
    <x v="4"/>
    <x v="2"/>
    <d v="2021-04-26T00:00:00"/>
    <s v="West"/>
    <x v="26"/>
    <x v="29"/>
    <x v="2"/>
    <n v="60"/>
    <n v="400"/>
    <n v="240000"/>
    <n v="84000"/>
    <n v="0.35"/>
    <x v="2"/>
  </r>
  <r>
    <x v="4"/>
    <x v="2"/>
    <d v="2021-04-26T00:00:00"/>
    <s v="West"/>
    <x v="26"/>
    <x v="29"/>
    <x v="3"/>
    <n v="55"/>
    <n v="300"/>
    <n v="165000"/>
    <n v="57750"/>
    <n v="0.35"/>
    <x v="2"/>
  </r>
  <r>
    <x v="4"/>
    <x v="2"/>
    <d v="2021-04-26T00:00:00"/>
    <s v="West"/>
    <x v="26"/>
    <x v="29"/>
    <x v="4"/>
    <n v="60"/>
    <n v="200"/>
    <n v="120000"/>
    <n v="36000"/>
    <n v="0.3"/>
    <x v="2"/>
  </r>
  <r>
    <x v="4"/>
    <x v="2"/>
    <d v="2021-04-26T00:00:00"/>
    <s v="West"/>
    <x v="26"/>
    <x v="29"/>
    <x v="5"/>
    <n v="75"/>
    <n v="375"/>
    <n v="281250"/>
    <n v="70312.5"/>
    <n v="0.25"/>
    <x v="2"/>
  </r>
  <r>
    <x v="4"/>
    <x v="2"/>
    <d v="2021-05-27T00:00:00"/>
    <s v="West"/>
    <x v="26"/>
    <x v="29"/>
    <x v="0"/>
    <n v="55"/>
    <n v="575"/>
    <n v="316250"/>
    <n v="110687.5"/>
    <n v="0.35"/>
    <x v="2"/>
  </r>
  <r>
    <x v="4"/>
    <x v="2"/>
    <d v="2021-05-27T00:00:00"/>
    <s v="West"/>
    <x v="26"/>
    <x v="29"/>
    <x v="1"/>
    <n v="60"/>
    <n v="425"/>
    <n v="255000"/>
    <n v="102000"/>
    <n v="0.4"/>
    <x v="2"/>
  </r>
  <r>
    <x v="4"/>
    <x v="2"/>
    <d v="2021-05-27T00:00:00"/>
    <s v="West"/>
    <x v="26"/>
    <x v="29"/>
    <x v="2"/>
    <n v="60"/>
    <n v="450"/>
    <n v="270000"/>
    <n v="94500"/>
    <n v="0.35"/>
    <x v="2"/>
  </r>
  <r>
    <x v="4"/>
    <x v="2"/>
    <d v="2021-05-27T00:00:00"/>
    <s v="West"/>
    <x v="26"/>
    <x v="29"/>
    <x v="3"/>
    <n v="55"/>
    <n v="350"/>
    <n v="192500"/>
    <n v="67375"/>
    <n v="0.35"/>
    <x v="2"/>
  </r>
  <r>
    <x v="4"/>
    <x v="2"/>
    <d v="2021-05-27T00:00:00"/>
    <s v="West"/>
    <x v="26"/>
    <x v="29"/>
    <x v="4"/>
    <n v="60"/>
    <n v="250"/>
    <n v="150000"/>
    <n v="45000"/>
    <n v="0.3"/>
    <x v="2"/>
  </r>
  <r>
    <x v="4"/>
    <x v="2"/>
    <d v="2021-05-27T00:00:00"/>
    <s v="West"/>
    <x v="26"/>
    <x v="29"/>
    <x v="5"/>
    <n v="75"/>
    <n v="425"/>
    <n v="318750"/>
    <n v="79687.5"/>
    <n v="0.25"/>
    <x v="2"/>
  </r>
  <r>
    <x v="4"/>
    <x v="2"/>
    <d v="2021-06-26T00:00:00"/>
    <s v="West"/>
    <x v="26"/>
    <x v="29"/>
    <x v="0"/>
    <n v="55"/>
    <n v="700"/>
    <n v="385000"/>
    <n v="134750"/>
    <n v="0.35"/>
    <x v="2"/>
  </r>
  <r>
    <x v="4"/>
    <x v="2"/>
    <d v="2021-06-26T00:00:00"/>
    <s v="West"/>
    <x v="26"/>
    <x v="29"/>
    <x v="1"/>
    <n v="60"/>
    <n v="550"/>
    <n v="330000"/>
    <n v="132000"/>
    <n v="0.4"/>
    <x v="2"/>
  </r>
  <r>
    <x v="4"/>
    <x v="2"/>
    <d v="2021-06-26T00:00:00"/>
    <s v="West"/>
    <x v="26"/>
    <x v="29"/>
    <x v="2"/>
    <n v="60"/>
    <n v="550"/>
    <n v="330000"/>
    <n v="115500"/>
    <n v="0.35"/>
    <x v="2"/>
  </r>
  <r>
    <x v="4"/>
    <x v="2"/>
    <d v="2021-06-26T00:00:00"/>
    <s v="West"/>
    <x v="26"/>
    <x v="29"/>
    <x v="3"/>
    <n v="55"/>
    <n v="425"/>
    <n v="233750"/>
    <n v="81812.5"/>
    <n v="0.35"/>
    <x v="2"/>
  </r>
  <r>
    <x v="4"/>
    <x v="2"/>
    <d v="2021-06-26T00:00:00"/>
    <s v="West"/>
    <x v="26"/>
    <x v="29"/>
    <x v="4"/>
    <n v="60"/>
    <n v="300"/>
    <n v="180000"/>
    <n v="54000"/>
    <n v="0.3"/>
    <x v="2"/>
  </r>
  <r>
    <x v="4"/>
    <x v="2"/>
    <d v="2021-06-26T00:00:00"/>
    <s v="West"/>
    <x v="26"/>
    <x v="29"/>
    <x v="5"/>
    <n v="75"/>
    <n v="600"/>
    <n v="450000"/>
    <n v="112500"/>
    <n v="0.25"/>
    <x v="2"/>
  </r>
  <r>
    <x v="4"/>
    <x v="2"/>
    <d v="2021-07-25T00:00:00"/>
    <s v="West"/>
    <x v="26"/>
    <x v="29"/>
    <x v="0"/>
    <n v="55"/>
    <n v="750"/>
    <n v="412500"/>
    <n v="144375"/>
    <n v="0.35"/>
    <x v="2"/>
  </r>
  <r>
    <x v="4"/>
    <x v="2"/>
    <d v="2021-07-25T00:00:00"/>
    <s v="West"/>
    <x v="26"/>
    <x v="29"/>
    <x v="1"/>
    <n v="60"/>
    <n v="600"/>
    <n v="360000"/>
    <n v="144000"/>
    <n v="0.4"/>
    <x v="2"/>
  </r>
  <r>
    <x v="4"/>
    <x v="2"/>
    <d v="2021-07-25T00:00:00"/>
    <s v="West"/>
    <x v="26"/>
    <x v="29"/>
    <x v="2"/>
    <n v="60"/>
    <n v="550"/>
    <n v="330000"/>
    <n v="115500"/>
    <n v="0.35"/>
    <x v="2"/>
  </r>
  <r>
    <x v="4"/>
    <x v="2"/>
    <d v="2021-07-25T00:00:00"/>
    <s v="West"/>
    <x v="26"/>
    <x v="29"/>
    <x v="3"/>
    <n v="55"/>
    <n v="450"/>
    <n v="247500"/>
    <n v="86625"/>
    <n v="0.35"/>
    <x v="2"/>
  </r>
  <r>
    <x v="4"/>
    <x v="2"/>
    <d v="2021-07-25T00:00:00"/>
    <s v="West"/>
    <x v="26"/>
    <x v="29"/>
    <x v="4"/>
    <n v="60"/>
    <n v="500"/>
    <n v="300000"/>
    <n v="90000"/>
    <n v="0.3"/>
    <x v="2"/>
  </r>
  <r>
    <x v="4"/>
    <x v="2"/>
    <d v="2021-07-25T00:00:00"/>
    <s v="West"/>
    <x v="26"/>
    <x v="29"/>
    <x v="5"/>
    <n v="75"/>
    <n v="500"/>
    <n v="375000"/>
    <n v="93750"/>
    <n v="0.25"/>
    <x v="2"/>
  </r>
  <r>
    <x v="4"/>
    <x v="2"/>
    <d v="2021-08-26T00:00:00"/>
    <s v="West"/>
    <x v="26"/>
    <x v="29"/>
    <x v="0"/>
    <n v="60"/>
    <n v="700"/>
    <n v="420000"/>
    <n v="147000"/>
    <n v="0.35"/>
    <x v="2"/>
  </r>
  <r>
    <x v="4"/>
    <x v="2"/>
    <d v="2021-08-26T00:00:00"/>
    <s v="West"/>
    <x v="26"/>
    <x v="29"/>
    <x v="1"/>
    <n v="65"/>
    <n v="650"/>
    <n v="422500"/>
    <n v="169000"/>
    <n v="0.4"/>
    <x v="2"/>
  </r>
  <r>
    <x v="4"/>
    <x v="2"/>
    <d v="2021-08-26T00:00:00"/>
    <s v="West"/>
    <x v="26"/>
    <x v="29"/>
    <x v="2"/>
    <n v="60"/>
    <n v="525"/>
    <n v="315000"/>
    <n v="110250"/>
    <n v="0.35"/>
    <x v="2"/>
  </r>
  <r>
    <x v="4"/>
    <x v="2"/>
    <d v="2021-08-26T00:00:00"/>
    <s v="West"/>
    <x v="26"/>
    <x v="29"/>
    <x v="3"/>
    <n v="60"/>
    <n v="475"/>
    <n v="285000"/>
    <n v="99750"/>
    <n v="0.35"/>
    <x v="2"/>
  </r>
  <r>
    <x v="4"/>
    <x v="2"/>
    <d v="2021-08-26T00:00:00"/>
    <s v="West"/>
    <x v="26"/>
    <x v="29"/>
    <x v="4"/>
    <n v="70"/>
    <n v="475"/>
    <n v="332500"/>
    <n v="99750"/>
    <n v="0.3"/>
    <x v="2"/>
  </r>
  <r>
    <x v="4"/>
    <x v="2"/>
    <d v="2021-08-26T00:00:00"/>
    <s v="West"/>
    <x v="26"/>
    <x v="29"/>
    <x v="5"/>
    <n v="75"/>
    <n v="450"/>
    <n v="337500"/>
    <n v="84375"/>
    <n v="0.25"/>
    <x v="2"/>
  </r>
  <r>
    <x v="4"/>
    <x v="2"/>
    <d v="2021-09-27T00:00:00"/>
    <s v="West"/>
    <x v="26"/>
    <x v="29"/>
    <x v="0"/>
    <n v="50"/>
    <n v="625"/>
    <n v="312500"/>
    <n v="109375"/>
    <n v="0.35"/>
    <x v="2"/>
  </r>
  <r>
    <x v="4"/>
    <x v="2"/>
    <d v="2021-09-27T00:00:00"/>
    <s v="West"/>
    <x v="26"/>
    <x v="29"/>
    <x v="1"/>
    <n v="55"/>
    <n v="625"/>
    <n v="343750"/>
    <n v="137500"/>
    <n v="0.4"/>
    <x v="2"/>
  </r>
  <r>
    <x v="4"/>
    <x v="2"/>
    <d v="2021-09-27T00:00:00"/>
    <s v="West"/>
    <x v="26"/>
    <x v="29"/>
    <x v="2"/>
    <n v="50"/>
    <n v="475"/>
    <n v="237500"/>
    <n v="83125"/>
    <n v="0.35"/>
    <x v="2"/>
  </r>
  <r>
    <x v="4"/>
    <x v="2"/>
    <d v="2021-09-27T00:00:00"/>
    <s v="West"/>
    <x v="26"/>
    <x v="29"/>
    <x v="3"/>
    <n v="50"/>
    <n v="425"/>
    <n v="212500"/>
    <n v="74375"/>
    <n v="0.35"/>
    <x v="2"/>
  </r>
  <r>
    <x v="4"/>
    <x v="2"/>
    <d v="2021-09-27T00:00:00"/>
    <s v="West"/>
    <x v="26"/>
    <x v="29"/>
    <x v="4"/>
    <n v="60"/>
    <n v="425"/>
    <n v="255000"/>
    <n v="76500"/>
    <n v="0.3"/>
    <x v="2"/>
  </r>
  <r>
    <x v="4"/>
    <x v="2"/>
    <d v="2021-09-27T00:00:00"/>
    <s v="West"/>
    <x v="26"/>
    <x v="29"/>
    <x v="5"/>
    <n v="65"/>
    <n v="475"/>
    <n v="308750"/>
    <n v="77187.5"/>
    <n v="0.25"/>
    <x v="2"/>
  </r>
  <r>
    <x v="4"/>
    <x v="2"/>
    <d v="2021-10-26T00:00:00"/>
    <s v="West"/>
    <x v="26"/>
    <x v="29"/>
    <x v="0"/>
    <n v="50"/>
    <n v="550"/>
    <n v="275000"/>
    <n v="96250"/>
    <n v="0.35"/>
    <x v="2"/>
  </r>
  <r>
    <x v="4"/>
    <x v="2"/>
    <d v="2021-10-26T00:00:00"/>
    <s v="West"/>
    <x v="26"/>
    <x v="29"/>
    <x v="1"/>
    <n v="55"/>
    <n v="550"/>
    <n v="302500"/>
    <n v="121000"/>
    <n v="0.4"/>
    <x v="2"/>
  </r>
  <r>
    <x v="4"/>
    <x v="2"/>
    <d v="2021-10-26T00:00:00"/>
    <s v="West"/>
    <x v="26"/>
    <x v="29"/>
    <x v="2"/>
    <n v="50"/>
    <n v="375"/>
    <n v="187500"/>
    <n v="65625"/>
    <n v="0.35"/>
    <x v="2"/>
  </r>
  <r>
    <x v="4"/>
    <x v="2"/>
    <d v="2021-10-26T00:00:00"/>
    <s v="West"/>
    <x v="26"/>
    <x v="29"/>
    <x v="3"/>
    <n v="50"/>
    <n v="350"/>
    <n v="175000"/>
    <n v="61250"/>
    <n v="0.35"/>
    <x v="2"/>
  </r>
  <r>
    <x v="4"/>
    <x v="2"/>
    <d v="2021-10-26T00:00:00"/>
    <s v="West"/>
    <x v="26"/>
    <x v="29"/>
    <x v="4"/>
    <n v="60"/>
    <n v="325"/>
    <n v="195000"/>
    <n v="58500"/>
    <n v="0.3"/>
    <x v="2"/>
  </r>
  <r>
    <x v="4"/>
    <x v="2"/>
    <d v="2021-10-26T00:00:00"/>
    <s v="West"/>
    <x v="26"/>
    <x v="29"/>
    <x v="5"/>
    <n v="75"/>
    <n v="375"/>
    <n v="281250"/>
    <n v="70312.5"/>
    <n v="0.25"/>
    <x v="2"/>
  </r>
  <r>
    <x v="4"/>
    <x v="2"/>
    <d v="2021-11-26T00:00:00"/>
    <s v="West"/>
    <x v="26"/>
    <x v="29"/>
    <x v="0"/>
    <n v="60"/>
    <n v="550"/>
    <n v="330000"/>
    <n v="115500"/>
    <n v="0.35"/>
    <x v="2"/>
  </r>
  <r>
    <x v="4"/>
    <x v="2"/>
    <d v="2021-11-26T00:00:00"/>
    <s v="West"/>
    <x v="26"/>
    <x v="29"/>
    <x v="1"/>
    <n v="65"/>
    <n v="600"/>
    <n v="390000"/>
    <n v="156000"/>
    <n v="0.4"/>
    <x v="2"/>
  </r>
  <r>
    <x v="4"/>
    <x v="2"/>
    <d v="2021-11-26T00:00:00"/>
    <s v="West"/>
    <x v="26"/>
    <x v="29"/>
    <x v="2"/>
    <n v="60"/>
    <n v="450"/>
    <n v="270000"/>
    <n v="94500"/>
    <n v="0.35"/>
    <x v="2"/>
  </r>
  <r>
    <x v="4"/>
    <x v="2"/>
    <d v="2021-11-26T00:00:00"/>
    <s v="West"/>
    <x v="26"/>
    <x v="29"/>
    <x v="3"/>
    <n v="60"/>
    <n v="425"/>
    <n v="255000"/>
    <n v="89250"/>
    <n v="0.35"/>
    <x v="2"/>
  </r>
  <r>
    <x v="4"/>
    <x v="2"/>
    <d v="2021-11-26T00:00:00"/>
    <s v="West"/>
    <x v="26"/>
    <x v="29"/>
    <x v="4"/>
    <n v="70"/>
    <n v="375"/>
    <n v="262500"/>
    <n v="78750"/>
    <n v="0.3"/>
    <x v="2"/>
  </r>
  <r>
    <x v="4"/>
    <x v="2"/>
    <d v="2021-11-26T00:00:00"/>
    <s v="West"/>
    <x v="26"/>
    <x v="29"/>
    <x v="5"/>
    <n v="75"/>
    <n v="500"/>
    <n v="375000"/>
    <n v="93750"/>
    <n v="0.25"/>
    <x v="2"/>
  </r>
  <r>
    <x v="4"/>
    <x v="2"/>
    <d v="2021-12-25T00:00:00"/>
    <s v="West"/>
    <x v="26"/>
    <x v="29"/>
    <x v="0"/>
    <n v="60"/>
    <n v="700"/>
    <n v="420000"/>
    <n v="147000"/>
    <n v="0.35"/>
    <x v="2"/>
  </r>
  <r>
    <x v="4"/>
    <x v="2"/>
    <d v="2021-12-25T00:00:00"/>
    <s v="West"/>
    <x v="26"/>
    <x v="29"/>
    <x v="1"/>
    <n v="65"/>
    <n v="700"/>
    <n v="455000"/>
    <n v="182000"/>
    <n v="0.4"/>
    <x v="2"/>
  </r>
  <r>
    <x v="2"/>
    <x v="2"/>
    <d v="2021-12-25T00:00:00"/>
    <s v="West"/>
    <x v="26"/>
    <x v="29"/>
    <x v="2"/>
    <n v="60"/>
    <n v="500"/>
    <n v="300000"/>
    <n v="105000"/>
    <n v="0.35"/>
    <x v="2"/>
  </r>
  <r>
    <x v="2"/>
    <x v="2"/>
    <d v="2021-12-25T00:00:00"/>
    <s v="West"/>
    <x v="26"/>
    <x v="29"/>
    <x v="3"/>
    <n v="60"/>
    <n v="500"/>
    <n v="300000"/>
    <n v="105000"/>
    <n v="0.35"/>
    <x v="2"/>
  </r>
  <r>
    <x v="2"/>
    <x v="2"/>
    <d v="2021-12-25T00:00:00"/>
    <s v="West"/>
    <x v="26"/>
    <x v="29"/>
    <x v="4"/>
    <n v="70"/>
    <n v="425"/>
    <n v="297500"/>
    <n v="89250"/>
    <n v="0.3"/>
    <x v="2"/>
  </r>
  <r>
    <x v="2"/>
    <x v="2"/>
    <d v="2021-12-25T00:00:00"/>
    <s v="West"/>
    <x v="26"/>
    <x v="29"/>
    <x v="5"/>
    <n v="75"/>
    <n v="525"/>
    <n v="393750"/>
    <n v="98437.5"/>
    <n v="0.25"/>
    <x v="2"/>
  </r>
  <r>
    <x v="2"/>
    <x v="2"/>
    <d v="2021-01-13T00:00:00"/>
    <s v="West"/>
    <x v="26"/>
    <x v="29"/>
    <x v="0"/>
    <n v="30"/>
    <n v="450"/>
    <n v="135000"/>
    <n v="54000"/>
    <n v="0.4"/>
    <x v="2"/>
  </r>
  <r>
    <x v="2"/>
    <x v="2"/>
    <d v="2021-01-13T00:00:00"/>
    <s v="West"/>
    <x v="26"/>
    <x v="29"/>
    <x v="1"/>
    <n v="40"/>
    <n v="450"/>
    <n v="180000"/>
    <n v="72000"/>
    <n v="0.4"/>
    <x v="2"/>
  </r>
  <r>
    <x v="2"/>
    <x v="2"/>
    <d v="2021-01-13T00:00:00"/>
    <s v="West"/>
    <x v="26"/>
    <x v="29"/>
    <x v="2"/>
    <n v="40"/>
    <n v="450"/>
    <n v="180000"/>
    <n v="63000"/>
    <n v="0.35"/>
    <x v="2"/>
  </r>
  <r>
    <x v="2"/>
    <x v="2"/>
    <d v="2021-01-13T00:00:00"/>
    <s v="West"/>
    <x v="26"/>
    <x v="29"/>
    <x v="3"/>
    <n v="40"/>
    <n v="300"/>
    <n v="120000"/>
    <n v="48000"/>
    <n v="0.4"/>
    <x v="2"/>
  </r>
  <r>
    <x v="2"/>
    <x v="2"/>
    <d v="2021-01-13T00:00:00"/>
    <s v="West"/>
    <x v="26"/>
    <x v="29"/>
    <x v="4"/>
    <n v="45"/>
    <n v="250"/>
    <n v="112500"/>
    <n v="39375"/>
    <n v="0.35"/>
    <x v="2"/>
  </r>
  <r>
    <x v="2"/>
    <x v="2"/>
    <d v="2021-01-13T00:00:00"/>
    <s v="West"/>
    <x v="26"/>
    <x v="29"/>
    <x v="5"/>
    <n v="40"/>
    <n v="450"/>
    <n v="180000"/>
    <n v="45000"/>
    <n v="0.25"/>
    <x v="2"/>
  </r>
  <r>
    <x v="2"/>
    <x v="2"/>
    <d v="2021-02-13T00:00:00"/>
    <s v="West"/>
    <x v="26"/>
    <x v="29"/>
    <x v="0"/>
    <n v="30"/>
    <n v="500"/>
    <n v="150000"/>
    <n v="60000"/>
    <n v="0.4"/>
    <x v="2"/>
  </r>
  <r>
    <x v="2"/>
    <x v="2"/>
    <d v="2021-02-13T00:00:00"/>
    <s v="West"/>
    <x v="26"/>
    <x v="29"/>
    <x v="1"/>
    <n v="40"/>
    <n v="400"/>
    <n v="160000"/>
    <n v="64000"/>
    <n v="0.4"/>
    <x v="2"/>
  </r>
  <r>
    <x v="2"/>
    <x v="2"/>
    <d v="2021-02-13T00:00:00"/>
    <s v="West"/>
    <x v="26"/>
    <x v="29"/>
    <x v="2"/>
    <n v="40"/>
    <n v="400"/>
    <n v="160000"/>
    <n v="56000"/>
    <n v="0.35"/>
    <x v="2"/>
  </r>
  <r>
    <x v="2"/>
    <x v="2"/>
    <d v="2021-02-13T00:00:00"/>
    <s v="Southeast"/>
    <x v="27"/>
    <x v="30"/>
    <x v="3"/>
    <n v="40"/>
    <n v="250"/>
    <n v="100000"/>
    <n v="40000"/>
    <n v="0.4"/>
    <x v="2"/>
  </r>
  <r>
    <x v="2"/>
    <x v="2"/>
    <d v="2021-02-13T00:00:00"/>
    <s v="Southeast"/>
    <x v="27"/>
    <x v="30"/>
    <x v="4"/>
    <n v="45"/>
    <n v="175"/>
    <n v="78750"/>
    <n v="27562.5"/>
    <n v="0.35"/>
    <x v="2"/>
  </r>
  <r>
    <x v="2"/>
    <x v="2"/>
    <d v="2021-02-13T00:00:00"/>
    <s v="Southeast"/>
    <x v="27"/>
    <x v="30"/>
    <x v="5"/>
    <n v="40"/>
    <n v="375"/>
    <n v="150000"/>
    <n v="37500"/>
    <n v="0.25"/>
    <x v="2"/>
  </r>
  <r>
    <x v="2"/>
    <x v="2"/>
    <d v="2021-03-12T00:00:00"/>
    <s v="Southeast"/>
    <x v="27"/>
    <x v="30"/>
    <x v="0"/>
    <n v="40"/>
    <n v="525"/>
    <n v="210000"/>
    <n v="84000"/>
    <n v="0.4"/>
    <x v="2"/>
  </r>
  <r>
    <x v="2"/>
    <x v="2"/>
    <d v="2021-03-12T00:00:00"/>
    <s v="Southeast"/>
    <x v="27"/>
    <x v="30"/>
    <x v="1"/>
    <n v="50"/>
    <n v="375"/>
    <n v="187500"/>
    <n v="75000"/>
    <n v="0.4"/>
    <x v="2"/>
  </r>
  <r>
    <x v="2"/>
    <x v="2"/>
    <d v="2021-03-12T00:00:00"/>
    <s v="Southeast"/>
    <x v="27"/>
    <x v="30"/>
    <x v="2"/>
    <n v="50"/>
    <n v="375"/>
    <n v="187500"/>
    <n v="65625"/>
    <n v="0.35"/>
    <x v="2"/>
  </r>
  <r>
    <x v="2"/>
    <x v="2"/>
    <d v="2021-03-12T00:00:00"/>
    <s v="Southeast"/>
    <x v="27"/>
    <x v="30"/>
    <x v="3"/>
    <n v="50"/>
    <n v="250"/>
    <n v="125000"/>
    <n v="50000"/>
    <n v="0.4"/>
    <x v="2"/>
  </r>
  <r>
    <x v="2"/>
    <x v="2"/>
    <d v="2021-03-12T00:00:00"/>
    <s v="Southeast"/>
    <x v="27"/>
    <x v="30"/>
    <x v="4"/>
    <n v="55"/>
    <n v="150"/>
    <n v="82500"/>
    <n v="28875"/>
    <n v="0.35"/>
    <x v="2"/>
  </r>
  <r>
    <x v="2"/>
    <x v="2"/>
    <d v="2021-03-12T00:00:00"/>
    <s v="Southeast"/>
    <x v="27"/>
    <x v="30"/>
    <x v="5"/>
    <n v="50"/>
    <n v="350"/>
    <n v="175000"/>
    <n v="43750"/>
    <n v="0.25"/>
    <x v="2"/>
  </r>
  <r>
    <x v="2"/>
    <x v="2"/>
    <d v="2021-04-13T00:00:00"/>
    <s v="Southeast"/>
    <x v="27"/>
    <x v="30"/>
    <x v="0"/>
    <n v="50"/>
    <n v="525"/>
    <n v="262500"/>
    <n v="105000"/>
    <n v="0.4"/>
    <x v="2"/>
  </r>
  <r>
    <x v="2"/>
    <x v="2"/>
    <d v="2021-04-13T00:00:00"/>
    <s v="Southeast"/>
    <x v="27"/>
    <x v="30"/>
    <x v="1"/>
    <n v="55"/>
    <n v="325"/>
    <n v="178750"/>
    <n v="71500"/>
    <n v="0.4"/>
    <x v="2"/>
  </r>
  <r>
    <x v="2"/>
    <x v="2"/>
    <d v="2021-04-13T00:00:00"/>
    <s v="Southeast"/>
    <x v="27"/>
    <x v="30"/>
    <x v="2"/>
    <n v="55"/>
    <n v="375"/>
    <n v="206250"/>
    <n v="72187.5"/>
    <n v="0.35"/>
    <x v="2"/>
  </r>
  <r>
    <x v="2"/>
    <x v="2"/>
    <d v="2021-04-13T00:00:00"/>
    <s v="Southeast"/>
    <x v="27"/>
    <x v="30"/>
    <x v="3"/>
    <n v="50"/>
    <n v="275"/>
    <n v="137500"/>
    <n v="55000"/>
    <n v="0.4"/>
    <x v="2"/>
  </r>
  <r>
    <x v="2"/>
    <x v="2"/>
    <d v="2021-04-13T00:00:00"/>
    <s v="Southeast"/>
    <x v="27"/>
    <x v="30"/>
    <x v="4"/>
    <n v="55"/>
    <n v="175"/>
    <n v="96250"/>
    <n v="33687.5"/>
    <n v="0.35"/>
    <x v="2"/>
  </r>
  <r>
    <x v="2"/>
    <x v="2"/>
    <d v="2021-04-13T00:00:00"/>
    <s v="Southeast"/>
    <x v="27"/>
    <x v="30"/>
    <x v="5"/>
    <n v="70"/>
    <n v="350"/>
    <n v="245000"/>
    <n v="61250"/>
    <n v="0.25"/>
    <x v="2"/>
  </r>
  <r>
    <x v="2"/>
    <x v="2"/>
    <d v="2021-05-14T00:00:00"/>
    <s v="Southeast"/>
    <x v="27"/>
    <x v="30"/>
    <x v="0"/>
    <n v="50"/>
    <n v="550"/>
    <n v="275000"/>
    <n v="110000"/>
    <n v="0.4"/>
    <x v="2"/>
  </r>
  <r>
    <x v="2"/>
    <x v="2"/>
    <d v="2021-05-14T00:00:00"/>
    <s v="Southeast"/>
    <x v="27"/>
    <x v="30"/>
    <x v="1"/>
    <n v="55"/>
    <n v="400"/>
    <n v="220000"/>
    <n v="88000"/>
    <n v="0.4"/>
    <x v="2"/>
  </r>
  <r>
    <x v="2"/>
    <x v="2"/>
    <d v="2021-05-14T00:00:00"/>
    <s v="Southeast"/>
    <x v="27"/>
    <x v="30"/>
    <x v="2"/>
    <n v="55"/>
    <n v="425"/>
    <n v="233750"/>
    <n v="81812.5"/>
    <n v="0.35"/>
    <x v="2"/>
  </r>
  <r>
    <x v="2"/>
    <x v="2"/>
    <d v="2021-05-14T00:00:00"/>
    <s v="Southeast"/>
    <x v="27"/>
    <x v="30"/>
    <x v="3"/>
    <n v="50"/>
    <n v="325"/>
    <n v="162500"/>
    <n v="65000"/>
    <n v="0.4"/>
    <x v="2"/>
  </r>
  <r>
    <x v="2"/>
    <x v="2"/>
    <d v="2021-05-14T00:00:00"/>
    <s v="Southeast"/>
    <x v="27"/>
    <x v="30"/>
    <x v="4"/>
    <n v="55"/>
    <n v="225"/>
    <n v="123750"/>
    <n v="43312.5"/>
    <n v="0.35"/>
    <x v="2"/>
  </r>
  <r>
    <x v="2"/>
    <x v="2"/>
    <d v="2021-05-14T00:00:00"/>
    <s v="Southeast"/>
    <x v="27"/>
    <x v="30"/>
    <x v="5"/>
    <n v="70"/>
    <n v="400"/>
    <n v="280000"/>
    <n v="70000"/>
    <n v="0.25"/>
    <x v="2"/>
  </r>
  <r>
    <x v="2"/>
    <x v="2"/>
    <d v="2021-06-13T00:00:00"/>
    <s v="Southeast"/>
    <x v="27"/>
    <x v="30"/>
    <x v="0"/>
    <n v="50"/>
    <n v="675"/>
    <n v="337500"/>
    <n v="135000"/>
    <n v="0.4"/>
    <x v="2"/>
  </r>
  <r>
    <x v="2"/>
    <x v="2"/>
    <d v="2021-06-13T00:00:00"/>
    <s v="Southeast"/>
    <x v="27"/>
    <x v="30"/>
    <x v="1"/>
    <n v="55"/>
    <n v="525"/>
    <n v="288750"/>
    <n v="115500"/>
    <n v="0.4"/>
    <x v="2"/>
  </r>
  <r>
    <x v="2"/>
    <x v="2"/>
    <d v="2021-06-13T00:00:00"/>
    <s v="Southeast"/>
    <x v="27"/>
    <x v="30"/>
    <x v="2"/>
    <n v="55"/>
    <n v="525"/>
    <n v="288750"/>
    <n v="101062.5"/>
    <n v="0.35"/>
    <x v="2"/>
  </r>
  <r>
    <x v="2"/>
    <x v="2"/>
    <d v="2021-06-13T00:00:00"/>
    <s v="Southeast"/>
    <x v="27"/>
    <x v="30"/>
    <x v="3"/>
    <n v="50"/>
    <n v="400"/>
    <n v="200000"/>
    <n v="80000"/>
    <n v="0.4"/>
    <x v="2"/>
  </r>
  <r>
    <x v="2"/>
    <x v="2"/>
    <d v="2021-06-13T00:00:00"/>
    <s v="Southeast"/>
    <x v="27"/>
    <x v="30"/>
    <x v="4"/>
    <n v="55"/>
    <n v="275"/>
    <n v="151250"/>
    <n v="52937.5"/>
    <n v="0.35"/>
    <x v="2"/>
  </r>
  <r>
    <x v="2"/>
    <x v="2"/>
    <d v="2021-06-13T00:00:00"/>
    <s v="Southeast"/>
    <x v="27"/>
    <x v="30"/>
    <x v="5"/>
    <n v="70"/>
    <n v="575"/>
    <n v="402500"/>
    <n v="100625"/>
    <n v="0.25"/>
    <x v="2"/>
  </r>
  <r>
    <x v="2"/>
    <x v="2"/>
    <d v="2021-07-12T00:00:00"/>
    <s v="Southeast"/>
    <x v="27"/>
    <x v="30"/>
    <x v="0"/>
    <n v="50"/>
    <n v="725"/>
    <n v="362500"/>
    <n v="145000"/>
    <n v="0.4"/>
    <x v="2"/>
  </r>
  <r>
    <x v="2"/>
    <x v="2"/>
    <d v="2021-07-12T00:00:00"/>
    <s v="Southeast"/>
    <x v="27"/>
    <x v="30"/>
    <x v="1"/>
    <n v="55"/>
    <n v="575"/>
    <n v="316250"/>
    <n v="126500"/>
    <n v="0.4"/>
    <x v="2"/>
  </r>
  <r>
    <x v="2"/>
    <x v="2"/>
    <d v="2021-07-12T00:00:00"/>
    <s v="Southeast"/>
    <x v="27"/>
    <x v="30"/>
    <x v="2"/>
    <n v="55"/>
    <n v="525"/>
    <n v="288750"/>
    <n v="101062.5"/>
    <n v="0.35"/>
    <x v="2"/>
  </r>
  <r>
    <x v="2"/>
    <x v="2"/>
    <d v="2021-07-12T00:00:00"/>
    <s v="Southeast"/>
    <x v="27"/>
    <x v="30"/>
    <x v="3"/>
    <n v="50"/>
    <n v="425"/>
    <n v="212500"/>
    <n v="85000"/>
    <n v="0.4"/>
    <x v="2"/>
  </r>
  <r>
    <x v="2"/>
    <x v="2"/>
    <d v="2021-07-12T00:00:00"/>
    <s v="Southeast"/>
    <x v="27"/>
    <x v="30"/>
    <x v="4"/>
    <n v="55"/>
    <n v="475"/>
    <n v="261250"/>
    <n v="91437.5"/>
    <n v="0.35"/>
    <x v="2"/>
  </r>
  <r>
    <x v="2"/>
    <x v="2"/>
    <d v="2021-07-12T00:00:00"/>
    <s v="Southeast"/>
    <x v="27"/>
    <x v="30"/>
    <x v="5"/>
    <n v="70"/>
    <n v="475"/>
    <n v="332500"/>
    <n v="83125"/>
    <n v="0.25"/>
    <x v="2"/>
  </r>
  <r>
    <x v="2"/>
    <x v="2"/>
    <d v="2021-08-13T00:00:00"/>
    <s v="Southeast"/>
    <x v="27"/>
    <x v="30"/>
    <x v="0"/>
    <n v="55"/>
    <n v="675"/>
    <n v="371250"/>
    <n v="148500"/>
    <n v="0.4"/>
    <x v="2"/>
  </r>
  <r>
    <x v="2"/>
    <x v="2"/>
    <d v="2021-08-13T00:00:00"/>
    <s v="Southeast"/>
    <x v="27"/>
    <x v="30"/>
    <x v="1"/>
    <n v="60"/>
    <n v="625"/>
    <n v="375000"/>
    <n v="150000"/>
    <n v="0.4"/>
    <x v="2"/>
  </r>
  <r>
    <x v="2"/>
    <x v="2"/>
    <d v="2021-08-13T00:00:00"/>
    <s v="Southeast"/>
    <x v="27"/>
    <x v="30"/>
    <x v="2"/>
    <n v="55"/>
    <n v="500"/>
    <n v="275000"/>
    <n v="96250"/>
    <n v="0.35"/>
    <x v="2"/>
  </r>
  <r>
    <x v="2"/>
    <x v="2"/>
    <d v="2021-08-13T00:00:00"/>
    <s v="Southeast"/>
    <x v="27"/>
    <x v="30"/>
    <x v="3"/>
    <n v="55"/>
    <n v="450"/>
    <n v="247500"/>
    <n v="99000"/>
    <n v="0.4"/>
    <x v="2"/>
  </r>
  <r>
    <x v="2"/>
    <x v="2"/>
    <d v="2021-08-13T00:00:00"/>
    <s v="Southeast"/>
    <x v="27"/>
    <x v="30"/>
    <x v="4"/>
    <n v="65"/>
    <n v="450"/>
    <n v="292500"/>
    <n v="102375"/>
    <n v="0.35"/>
    <x v="2"/>
  </r>
  <r>
    <x v="2"/>
    <x v="2"/>
    <d v="2021-08-13T00:00:00"/>
    <s v="Southeast"/>
    <x v="27"/>
    <x v="30"/>
    <x v="5"/>
    <n v="70"/>
    <n v="425"/>
    <n v="297500"/>
    <n v="74375"/>
    <n v="0.25"/>
    <x v="2"/>
  </r>
  <r>
    <x v="2"/>
    <x v="2"/>
    <d v="2021-09-14T00:00:00"/>
    <s v="Southeast"/>
    <x v="27"/>
    <x v="30"/>
    <x v="0"/>
    <n v="45"/>
    <n v="600"/>
    <n v="270000"/>
    <n v="108000"/>
    <n v="0.4"/>
    <x v="2"/>
  </r>
  <r>
    <x v="2"/>
    <x v="2"/>
    <d v="2021-09-14T00:00:00"/>
    <s v="Southeast"/>
    <x v="27"/>
    <x v="30"/>
    <x v="1"/>
    <n v="50"/>
    <n v="600"/>
    <n v="300000"/>
    <n v="120000"/>
    <n v="0.4"/>
    <x v="2"/>
  </r>
  <r>
    <x v="2"/>
    <x v="2"/>
    <d v="2021-09-14T00:00:00"/>
    <s v="Southeast"/>
    <x v="27"/>
    <x v="30"/>
    <x v="2"/>
    <n v="45"/>
    <n v="450"/>
    <n v="202500"/>
    <n v="70875"/>
    <n v="0.35"/>
    <x v="2"/>
  </r>
  <r>
    <x v="2"/>
    <x v="2"/>
    <d v="2021-09-14T00:00:00"/>
    <s v="Southeast"/>
    <x v="27"/>
    <x v="30"/>
    <x v="3"/>
    <n v="45"/>
    <n v="400"/>
    <n v="180000"/>
    <n v="72000"/>
    <n v="0.4"/>
    <x v="2"/>
  </r>
  <r>
    <x v="2"/>
    <x v="2"/>
    <d v="2021-09-14T00:00:00"/>
    <s v="Southeast"/>
    <x v="27"/>
    <x v="30"/>
    <x v="4"/>
    <n v="55"/>
    <n v="400"/>
    <n v="220000"/>
    <n v="77000"/>
    <n v="0.35"/>
    <x v="2"/>
  </r>
  <r>
    <x v="2"/>
    <x v="2"/>
    <d v="2021-09-14T00:00:00"/>
    <s v="Southeast"/>
    <x v="27"/>
    <x v="30"/>
    <x v="5"/>
    <n v="60"/>
    <n v="450"/>
    <n v="270000"/>
    <n v="67500"/>
    <n v="0.25"/>
    <x v="2"/>
  </r>
  <r>
    <x v="2"/>
    <x v="2"/>
    <d v="2021-10-13T00:00:00"/>
    <s v="Southeast"/>
    <x v="27"/>
    <x v="30"/>
    <x v="0"/>
    <n v="45"/>
    <n v="525"/>
    <n v="236250"/>
    <n v="94500"/>
    <n v="0.4"/>
    <x v="2"/>
  </r>
  <r>
    <x v="2"/>
    <x v="2"/>
    <d v="2021-10-13T00:00:00"/>
    <s v="Southeast"/>
    <x v="27"/>
    <x v="30"/>
    <x v="1"/>
    <n v="50"/>
    <n v="525"/>
    <n v="262500"/>
    <n v="105000"/>
    <n v="0.4"/>
    <x v="2"/>
  </r>
  <r>
    <x v="2"/>
    <x v="2"/>
    <d v="2021-10-13T00:00:00"/>
    <s v="Southeast"/>
    <x v="27"/>
    <x v="30"/>
    <x v="2"/>
    <n v="45"/>
    <n v="350"/>
    <n v="157500"/>
    <n v="55125"/>
    <n v="0.35"/>
    <x v="2"/>
  </r>
  <r>
    <x v="2"/>
    <x v="2"/>
    <d v="2021-10-13T00:00:00"/>
    <s v="Southeast"/>
    <x v="27"/>
    <x v="30"/>
    <x v="3"/>
    <n v="45"/>
    <n v="325"/>
    <n v="146250"/>
    <n v="58500"/>
    <n v="0.4"/>
    <x v="2"/>
  </r>
  <r>
    <x v="2"/>
    <x v="2"/>
    <d v="2021-10-13T00:00:00"/>
    <s v="Southeast"/>
    <x v="27"/>
    <x v="30"/>
    <x v="4"/>
    <n v="55"/>
    <n v="300"/>
    <n v="165000"/>
    <n v="57750"/>
    <n v="0.35"/>
    <x v="2"/>
  </r>
  <r>
    <x v="2"/>
    <x v="2"/>
    <d v="2021-10-13T00:00:00"/>
    <s v="Southeast"/>
    <x v="27"/>
    <x v="30"/>
    <x v="5"/>
    <n v="70"/>
    <n v="350"/>
    <n v="245000"/>
    <n v="61250"/>
    <n v="0.25"/>
    <x v="2"/>
  </r>
  <r>
    <x v="2"/>
    <x v="2"/>
    <d v="2021-11-13T00:00:00"/>
    <s v="Southeast"/>
    <x v="27"/>
    <x v="30"/>
    <x v="0"/>
    <n v="55"/>
    <n v="525"/>
    <n v="288750"/>
    <n v="115500"/>
    <n v="0.4"/>
    <x v="2"/>
  </r>
  <r>
    <x v="2"/>
    <x v="2"/>
    <d v="2021-11-13T00:00:00"/>
    <s v="Southeast"/>
    <x v="27"/>
    <x v="30"/>
    <x v="1"/>
    <n v="60"/>
    <n v="575"/>
    <n v="345000"/>
    <n v="138000"/>
    <n v="0.4"/>
    <x v="2"/>
  </r>
  <r>
    <x v="2"/>
    <x v="2"/>
    <d v="2021-11-13T00:00:00"/>
    <s v="Southeast"/>
    <x v="27"/>
    <x v="30"/>
    <x v="2"/>
    <n v="55"/>
    <n v="425"/>
    <n v="233750"/>
    <n v="81812.5"/>
    <n v="0.35"/>
    <x v="2"/>
  </r>
  <r>
    <x v="2"/>
    <x v="2"/>
    <d v="2021-11-13T00:00:00"/>
    <s v="Southeast"/>
    <x v="27"/>
    <x v="30"/>
    <x v="3"/>
    <n v="55"/>
    <n v="400"/>
    <n v="220000"/>
    <n v="88000"/>
    <n v="0.4"/>
    <x v="2"/>
  </r>
  <r>
    <x v="2"/>
    <x v="2"/>
    <d v="2021-11-13T00:00:00"/>
    <s v="Southeast"/>
    <x v="27"/>
    <x v="30"/>
    <x v="4"/>
    <n v="65"/>
    <n v="350"/>
    <n v="227500"/>
    <n v="79625"/>
    <n v="0.35"/>
    <x v="2"/>
  </r>
  <r>
    <x v="2"/>
    <x v="2"/>
    <d v="2021-11-13T00:00:00"/>
    <s v="Southeast"/>
    <x v="27"/>
    <x v="30"/>
    <x v="5"/>
    <n v="70"/>
    <n v="475"/>
    <n v="332500"/>
    <n v="83125"/>
    <n v="0.25"/>
    <x v="2"/>
  </r>
  <r>
    <x v="2"/>
    <x v="2"/>
    <d v="2021-12-12T00:00:00"/>
    <s v="Southeast"/>
    <x v="27"/>
    <x v="30"/>
    <x v="0"/>
    <n v="55"/>
    <n v="675"/>
    <n v="371250"/>
    <n v="148500"/>
    <n v="0.4"/>
    <x v="2"/>
  </r>
  <r>
    <x v="2"/>
    <x v="2"/>
    <d v="2021-12-12T00:00:00"/>
    <s v="Southeast"/>
    <x v="27"/>
    <x v="30"/>
    <x v="1"/>
    <n v="60"/>
    <n v="675"/>
    <n v="405000"/>
    <n v="162000"/>
    <n v="0.4"/>
    <x v="2"/>
  </r>
  <r>
    <x v="0"/>
    <x v="2"/>
    <d v="2021-12-12T00:00:00"/>
    <s v="Southeast"/>
    <x v="27"/>
    <x v="30"/>
    <x v="2"/>
    <n v="55"/>
    <n v="475"/>
    <n v="261250"/>
    <n v="91437.5"/>
    <n v="0.35"/>
    <x v="2"/>
  </r>
  <r>
    <x v="0"/>
    <x v="2"/>
    <d v="2021-12-12T00:00:00"/>
    <s v="Southeast"/>
    <x v="27"/>
    <x v="30"/>
    <x v="3"/>
    <n v="55"/>
    <n v="475"/>
    <n v="261250"/>
    <n v="104500"/>
    <n v="0.4"/>
    <x v="2"/>
  </r>
  <r>
    <x v="0"/>
    <x v="2"/>
    <d v="2021-12-12T00:00:00"/>
    <s v="Southeast"/>
    <x v="27"/>
    <x v="30"/>
    <x v="4"/>
    <n v="65"/>
    <n v="400"/>
    <n v="260000"/>
    <n v="91000"/>
    <n v="0.35"/>
    <x v="2"/>
  </r>
  <r>
    <x v="0"/>
    <x v="2"/>
    <d v="2021-12-12T00:00:00"/>
    <s v="Southeast"/>
    <x v="27"/>
    <x v="30"/>
    <x v="5"/>
    <n v="70"/>
    <n v="500"/>
    <n v="350000"/>
    <n v="87500"/>
    <n v="0.25"/>
    <x v="2"/>
  </r>
  <r>
    <x v="0"/>
    <x v="0"/>
    <d v="2021-01-09T00:00:00"/>
    <s v="Southeast"/>
    <x v="27"/>
    <x v="30"/>
    <x v="0"/>
    <n v="40"/>
    <n v="1025"/>
    <n v="410000"/>
    <n v="184500"/>
    <n v="0.45"/>
    <x v="2"/>
  </r>
  <r>
    <x v="0"/>
    <x v="0"/>
    <d v="2021-01-09T00:00:00"/>
    <s v="Southeast"/>
    <x v="27"/>
    <x v="30"/>
    <x v="1"/>
    <n v="40"/>
    <n v="825"/>
    <n v="330000"/>
    <n v="115500"/>
    <n v="0.35"/>
    <x v="2"/>
  </r>
  <r>
    <x v="0"/>
    <x v="0"/>
    <d v="2021-01-09T00:00:00"/>
    <s v="Southeast"/>
    <x v="27"/>
    <x v="30"/>
    <x v="2"/>
    <n v="30"/>
    <n v="825"/>
    <n v="247500"/>
    <n v="61875"/>
    <n v="0.25"/>
    <x v="2"/>
  </r>
  <r>
    <x v="0"/>
    <x v="0"/>
    <d v="2021-01-09T00:00:00"/>
    <s v="Southeast"/>
    <x v="27"/>
    <x v="30"/>
    <x v="3"/>
    <n v="35"/>
    <n v="675"/>
    <n v="236250"/>
    <n v="70875"/>
    <n v="0.3"/>
    <x v="2"/>
  </r>
  <r>
    <x v="0"/>
    <x v="0"/>
    <d v="2021-01-09T00:00:00"/>
    <s v="Southeast"/>
    <x v="27"/>
    <x v="30"/>
    <x v="4"/>
    <n v="50"/>
    <n v="725"/>
    <n v="362500"/>
    <n v="126875"/>
    <n v="0.35"/>
    <x v="2"/>
  </r>
  <r>
    <x v="0"/>
    <x v="0"/>
    <d v="2021-01-09T00:00:00"/>
    <s v="Southeast"/>
    <x v="27"/>
    <x v="30"/>
    <x v="5"/>
    <n v="40"/>
    <n v="825"/>
    <n v="330000"/>
    <n v="165000"/>
    <n v="0.5"/>
    <x v="2"/>
  </r>
  <r>
    <x v="0"/>
    <x v="0"/>
    <d v="2021-02-07T00:00:00"/>
    <s v="Southeast"/>
    <x v="27"/>
    <x v="30"/>
    <x v="0"/>
    <n v="40"/>
    <n v="1075"/>
    <n v="430000"/>
    <n v="193500"/>
    <n v="0.45"/>
    <x v="2"/>
  </r>
  <r>
    <x v="0"/>
    <x v="0"/>
    <d v="2021-02-07T00:00:00"/>
    <s v="Southeast"/>
    <x v="27"/>
    <x v="30"/>
    <x v="1"/>
    <n v="40"/>
    <n v="725"/>
    <n v="290000"/>
    <n v="101500"/>
    <n v="0.35"/>
    <x v="2"/>
  </r>
  <r>
    <x v="0"/>
    <x v="0"/>
    <d v="2021-02-07T00:00:00"/>
    <s v="Southeast"/>
    <x v="27"/>
    <x v="30"/>
    <x v="2"/>
    <n v="30"/>
    <n v="775"/>
    <n v="232500"/>
    <n v="58125"/>
    <n v="0.25"/>
    <x v="2"/>
  </r>
  <r>
    <x v="0"/>
    <x v="0"/>
    <d v="2021-02-07T00:00:00"/>
    <s v="Southeast"/>
    <x v="28"/>
    <x v="31"/>
    <x v="3"/>
    <n v="35"/>
    <n v="625"/>
    <n v="218750"/>
    <n v="65625"/>
    <n v="0.3"/>
    <x v="2"/>
  </r>
  <r>
    <x v="0"/>
    <x v="0"/>
    <d v="2021-02-07T00:00:00"/>
    <s v="Southeast"/>
    <x v="28"/>
    <x v="31"/>
    <x v="4"/>
    <n v="50"/>
    <n v="700"/>
    <n v="350000"/>
    <n v="122500"/>
    <n v="0.35"/>
    <x v="2"/>
  </r>
  <r>
    <x v="0"/>
    <x v="0"/>
    <d v="2021-02-07T00:00:00"/>
    <s v="Southeast"/>
    <x v="28"/>
    <x v="31"/>
    <x v="5"/>
    <n v="35"/>
    <n v="800"/>
    <n v="280000"/>
    <n v="140000"/>
    <n v="0.5"/>
    <x v="2"/>
  </r>
  <r>
    <x v="0"/>
    <x v="0"/>
    <d v="2021-03-05T00:00:00"/>
    <s v="Southeast"/>
    <x v="28"/>
    <x v="31"/>
    <x v="0"/>
    <n v="35"/>
    <n v="1020"/>
    <n v="357000"/>
    <n v="160650"/>
    <n v="0.45"/>
    <x v="2"/>
  </r>
  <r>
    <x v="0"/>
    <x v="0"/>
    <d v="2021-03-05T00:00:00"/>
    <s v="Southeast"/>
    <x v="28"/>
    <x v="31"/>
    <x v="1"/>
    <n v="35"/>
    <n v="700"/>
    <n v="245000"/>
    <n v="85750"/>
    <n v="0.35"/>
    <x v="2"/>
  </r>
  <r>
    <x v="0"/>
    <x v="0"/>
    <d v="2021-03-05T00:00:00"/>
    <s v="Southeast"/>
    <x v="28"/>
    <x v="31"/>
    <x v="2"/>
    <n v="25"/>
    <n v="725"/>
    <n v="181250"/>
    <n v="45312.5"/>
    <n v="0.25"/>
    <x v="2"/>
  </r>
  <r>
    <x v="0"/>
    <x v="0"/>
    <d v="2021-03-05T00:00:00"/>
    <s v="Southeast"/>
    <x v="28"/>
    <x v="31"/>
    <x v="3"/>
    <n v="30"/>
    <n v="575"/>
    <n v="172500"/>
    <n v="51750"/>
    <n v="0.3"/>
    <x v="2"/>
  </r>
  <r>
    <x v="0"/>
    <x v="0"/>
    <d v="2021-03-05T00:00:00"/>
    <s v="Southeast"/>
    <x v="28"/>
    <x v="31"/>
    <x v="4"/>
    <n v="45"/>
    <n v="625"/>
    <n v="281250"/>
    <n v="98437.5"/>
    <n v="0.35"/>
    <x v="2"/>
  </r>
  <r>
    <x v="0"/>
    <x v="0"/>
    <d v="2021-03-05T00:00:00"/>
    <s v="Southeast"/>
    <x v="28"/>
    <x v="31"/>
    <x v="5"/>
    <n v="35"/>
    <n v="725"/>
    <n v="253750"/>
    <n v="126875"/>
    <n v="0.5"/>
    <x v="2"/>
  </r>
  <r>
    <x v="0"/>
    <x v="0"/>
    <d v="2021-04-06T00:00:00"/>
    <s v="Southeast"/>
    <x v="28"/>
    <x v="31"/>
    <x v="0"/>
    <n v="35"/>
    <n v="975"/>
    <n v="341250"/>
    <n v="153562.5"/>
    <n v="0.45"/>
    <x v="2"/>
  </r>
  <r>
    <x v="0"/>
    <x v="0"/>
    <d v="2021-04-06T00:00:00"/>
    <s v="Southeast"/>
    <x v="28"/>
    <x v="31"/>
    <x v="1"/>
    <n v="35"/>
    <n v="675"/>
    <n v="236250"/>
    <n v="82687.5"/>
    <n v="0.35"/>
    <x v="2"/>
  </r>
  <r>
    <x v="0"/>
    <x v="0"/>
    <d v="2021-04-06T00:00:00"/>
    <s v="Southeast"/>
    <x v="28"/>
    <x v="31"/>
    <x v="2"/>
    <n v="25"/>
    <n v="675"/>
    <n v="168750"/>
    <n v="42187.5"/>
    <n v="0.25"/>
    <x v="2"/>
  </r>
  <r>
    <x v="0"/>
    <x v="0"/>
    <d v="2021-04-06T00:00:00"/>
    <s v="Southeast"/>
    <x v="28"/>
    <x v="31"/>
    <x v="3"/>
    <n v="30"/>
    <n v="600"/>
    <n v="180000"/>
    <n v="54000"/>
    <n v="0.3"/>
    <x v="2"/>
  </r>
  <r>
    <x v="0"/>
    <x v="0"/>
    <d v="2021-04-06T00:00:00"/>
    <s v="Southeast"/>
    <x v="28"/>
    <x v="31"/>
    <x v="4"/>
    <n v="50"/>
    <n v="625"/>
    <n v="312500"/>
    <n v="109375"/>
    <n v="0.35"/>
    <x v="2"/>
  </r>
  <r>
    <x v="0"/>
    <x v="0"/>
    <d v="2021-04-06T00:00:00"/>
    <s v="Southeast"/>
    <x v="28"/>
    <x v="31"/>
    <x v="5"/>
    <n v="40"/>
    <n v="775"/>
    <n v="310000"/>
    <n v="155000"/>
    <n v="0.5"/>
    <x v="2"/>
  </r>
  <r>
    <x v="0"/>
    <x v="0"/>
    <d v="2021-05-05T00:00:00"/>
    <s v="Southeast"/>
    <x v="28"/>
    <x v="31"/>
    <x v="0"/>
    <n v="50"/>
    <n v="1045"/>
    <n v="522500"/>
    <n v="235125"/>
    <n v="0.45"/>
    <x v="2"/>
  </r>
  <r>
    <x v="0"/>
    <x v="0"/>
    <d v="2021-05-05T00:00:00"/>
    <s v="Southeast"/>
    <x v="28"/>
    <x v="31"/>
    <x v="1"/>
    <n v="50"/>
    <n v="750"/>
    <n v="375000"/>
    <n v="131250"/>
    <n v="0.35"/>
    <x v="2"/>
  </r>
  <r>
    <x v="0"/>
    <x v="0"/>
    <d v="2021-05-05T00:00:00"/>
    <s v="Southeast"/>
    <x v="28"/>
    <x v="31"/>
    <x v="2"/>
    <n v="45"/>
    <n v="725"/>
    <n v="326250"/>
    <n v="81562.5"/>
    <n v="0.25"/>
    <x v="2"/>
  </r>
  <r>
    <x v="0"/>
    <x v="0"/>
    <d v="2021-05-05T00:00:00"/>
    <s v="Southeast"/>
    <x v="28"/>
    <x v="31"/>
    <x v="3"/>
    <n v="45"/>
    <n v="675"/>
    <n v="303750"/>
    <n v="91125"/>
    <n v="0.3"/>
    <x v="2"/>
  </r>
  <r>
    <x v="0"/>
    <x v="0"/>
    <d v="2021-05-05T00:00:00"/>
    <s v="Southeast"/>
    <x v="28"/>
    <x v="31"/>
    <x v="4"/>
    <n v="55"/>
    <n v="700"/>
    <n v="385000"/>
    <n v="134750"/>
    <n v="0.35"/>
    <x v="2"/>
  </r>
  <r>
    <x v="0"/>
    <x v="0"/>
    <d v="2021-05-05T00:00:00"/>
    <s v="Southeast"/>
    <x v="28"/>
    <x v="31"/>
    <x v="5"/>
    <n v="60"/>
    <n v="800"/>
    <n v="480000"/>
    <n v="240000"/>
    <n v="0.5"/>
    <x v="2"/>
  </r>
  <r>
    <x v="0"/>
    <x v="0"/>
    <d v="2021-06-07T00:00:00"/>
    <s v="Southeast"/>
    <x v="28"/>
    <x v="31"/>
    <x v="0"/>
    <n v="55"/>
    <n v="1050"/>
    <n v="577500"/>
    <n v="259875"/>
    <n v="0.45"/>
    <x v="2"/>
  </r>
  <r>
    <x v="0"/>
    <x v="0"/>
    <d v="2021-06-07T00:00:00"/>
    <s v="Southeast"/>
    <x v="28"/>
    <x v="31"/>
    <x v="1"/>
    <n v="50"/>
    <n v="800"/>
    <n v="400000"/>
    <n v="140000"/>
    <n v="0.35"/>
    <x v="2"/>
  </r>
  <r>
    <x v="0"/>
    <x v="0"/>
    <d v="2021-06-07T00:00:00"/>
    <s v="Southeast"/>
    <x v="28"/>
    <x v="31"/>
    <x v="2"/>
    <n v="50"/>
    <n v="775"/>
    <n v="387500"/>
    <n v="96875"/>
    <n v="0.25"/>
    <x v="2"/>
  </r>
  <r>
    <x v="0"/>
    <x v="0"/>
    <d v="2021-06-07T00:00:00"/>
    <s v="Southeast"/>
    <x v="28"/>
    <x v="31"/>
    <x v="3"/>
    <n v="50"/>
    <n v="750"/>
    <n v="375000"/>
    <n v="112500"/>
    <n v="0.3"/>
    <x v="2"/>
  </r>
  <r>
    <x v="0"/>
    <x v="0"/>
    <d v="2021-06-07T00:00:00"/>
    <s v="Southeast"/>
    <x v="28"/>
    <x v="31"/>
    <x v="4"/>
    <n v="65"/>
    <n v="750"/>
    <n v="487500"/>
    <n v="170625"/>
    <n v="0.35"/>
    <x v="2"/>
  </r>
  <r>
    <x v="0"/>
    <x v="0"/>
    <d v="2021-06-07T00:00:00"/>
    <s v="Southeast"/>
    <x v="28"/>
    <x v="31"/>
    <x v="5"/>
    <n v="70"/>
    <n v="925"/>
    <n v="647500"/>
    <n v="323750"/>
    <n v="0.5"/>
    <x v="2"/>
  </r>
  <r>
    <x v="0"/>
    <x v="0"/>
    <d v="2021-07-05T00:00:00"/>
    <s v="Southeast"/>
    <x v="28"/>
    <x v="31"/>
    <x v="0"/>
    <n v="65"/>
    <n v="1150"/>
    <n v="747500"/>
    <n v="336375"/>
    <n v="0.45"/>
    <x v="2"/>
  </r>
  <r>
    <x v="0"/>
    <x v="0"/>
    <d v="2021-07-05T00:00:00"/>
    <s v="Southeast"/>
    <x v="28"/>
    <x v="31"/>
    <x v="1"/>
    <n v="60"/>
    <n v="900"/>
    <n v="540000"/>
    <n v="189000"/>
    <n v="0.35"/>
    <x v="2"/>
  </r>
  <r>
    <x v="0"/>
    <x v="0"/>
    <d v="2021-07-05T00:00:00"/>
    <s v="Southeast"/>
    <x v="28"/>
    <x v="31"/>
    <x v="2"/>
    <n v="55"/>
    <n v="825"/>
    <n v="453750"/>
    <n v="113437.5"/>
    <n v="0.25"/>
    <x v="2"/>
  </r>
  <r>
    <x v="0"/>
    <x v="0"/>
    <d v="2021-07-05T00:00:00"/>
    <s v="Southeast"/>
    <x v="28"/>
    <x v="31"/>
    <x v="3"/>
    <n v="55"/>
    <n v="775"/>
    <n v="426250"/>
    <n v="127875"/>
    <n v="0.3"/>
    <x v="2"/>
  </r>
  <r>
    <x v="0"/>
    <x v="0"/>
    <d v="2021-07-05T00:00:00"/>
    <s v="Southeast"/>
    <x v="28"/>
    <x v="31"/>
    <x v="4"/>
    <n v="65"/>
    <n v="800"/>
    <n v="520000"/>
    <n v="182000"/>
    <n v="0.35"/>
    <x v="2"/>
  </r>
  <r>
    <x v="0"/>
    <x v="0"/>
    <d v="2021-07-05T00:00:00"/>
    <s v="Southeast"/>
    <x v="28"/>
    <x v="31"/>
    <x v="5"/>
    <n v="70"/>
    <n v="975"/>
    <n v="682500"/>
    <n v="341250"/>
    <n v="0.5"/>
    <x v="2"/>
  </r>
  <r>
    <x v="0"/>
    <x v="0"/>
    <d v="2021-08-06T00:00:00"/>
    <s v="Southeast"/>
    <x v="28"/>
    <x v="31"/>
    <x v="0"/>
    <n v="65"/>
    <n v="1125"/>
    <n v="731250"/>
    <n v="329062.5"/>
    <n v="0.45"/>
    <x v="2"/>
  </r>
  <r>
    <x v="0"/>
    <x v="0"/>
    <d v="2021-08-06T00:00:00"/>
    <s v="Southeast"/>
    <x v="28"/>
    <x v="31"/>
    <x v="1"/>
    <n v="60"/>
    <n v="900"/>
    <n v="540000"/>
    <n v="189000"/>
    <n v="0.35"/>
    <x v="2"/>
  </r>
  <r>
    <x v="0"/>
    <x v="0"/>
    <d v="2021-08-06T00:00:00"/>
    <s v="Southeast"/>
    <x v="28"/>
    <x v="31"/>
    <x v="2"/>
    <n v="55"/>
    <n v="825"/>
    <n v="453750"/>
    <n v="113437.5"/>
    <n v="0.25"/>
    <x v="2"/>
  </r>
  <r>
    <x v="0"/>
    <x v="0"/>
    <d v="2021-08-06T00:00:00"/>
    <s v="Southeast"/>
    <x v="28"/>
    <x v="31"/>
    <x v="3"/>
    <n v="45"/>
    <n v="775"/>
    <n v="348750"/>
    <n v="104625"/>
    <n v="0.3"/>
    <x v="2"/>
  </r>
  <r>
    <x v="0"/>
    <x v="0"/>
    <d v="2021-08-06T00:00:00"/>
    <s v="Southeast"/>
    <x v="28"/>
    <x v="31"/>
    <x v="4"/>
    <n v="55"/>
    <n v="750"/>
    <n v="412500"/>
    <n v="144375"/>
    <n v="0.35"/>
    <x v="2"/>
  </r>
  <r>
    <x v="0"/>
    <x v="0"/>
    <d v="2021-08-06T00:00:00"/>
    <s v="Southeast"/>
    <x v="28"/>
    <x v="31"/>
    <x v="5"/>
    <n v="60"/>
    <n v="925"/>
    <n v="555000"/>
    <n v="277500"/>
    <n v="0.5"/>
    <x v="2"/>
  </r>
  <r>
    <x v="0"/>
    <x v="0"/>
    <d v="2021-09-05T00:00:00"/>
    <s v="Southeast"/>
    <x v="28"/>
    <x v="31"/>
    <x v="0"/>
    <n v="55"/>
    <n v="1025"/>
    <n v="563750"/>
    <n v="253687.5"/>
    <n v="0.45"/>
    <x v="2"/>
  </r>
  <r>
    <x v="0"/>
    <x v="0"/>
    <d v="2021-09-05T00:00:00"/>
    <s v="Southeast"/>
    <x v="28"/>
    <x v="31"/>
    <x v="1"/>
    <n v="50"/>
    <n v="825"/>
    <n v="412500"/>
    <n v="144375"/>
    <n v="0.35"/>
    <x v="2"/>
  </r>
  <r>
    <x v="0"/>
    <x v="0"/>
    <d v="2021-09-05T00:00:00"/>
    <s v="Southeast"/>
    <x v="28"/>
    <x v="31"/>
    <x v="2"/>
    <n v="40"/>
    <n v="725"/>
    <n v="290000"/>
    <n v="72500"/>
    <n v="0.25"/>
    <x v="2"/>
  </r>
  <r>
    <x v="0"/>
    <x v="0"/>
    <d v="2021-09-05T00:00:00"/>
    <s v="Southeast"/>
    <x v="28"/>
    <x v="31"/>
    <x v="3"/>
    <n v="40"/>
    <n v="700"/>
    <n v="280000"/>
    <n v="84000"/>
    <n v="0.3"/>
    <x v="2"/>
  </r>
  <r>
    <x v="0"/>
    <x v="0"/>
    <d v="2021-09-05T00:00:00"/>
    <s v="Southeast"/>
    <x v="28"/>
    <x v="31"/>
    <x v="4"/>
    <n v="50"/>
    <n v="700"/>
    <n v="350000"/>
    <n v="122500"/>
    <n v="0.35"/>
    <x v="2"/>
  </r>
  <r>
    <x v="0"/>
    <x v="0"/>
    <d v="2021-09-05T00:00:00"/>
    <s v="Southeast"/>
    <x v="28"/>
    <x v="31"/>
    <x v="5"/>
    <n v="55"/>
    <n v="800"/>
    <n v="440000"/>
    <n v="220000"/>
    <n v="0.5"/>
    <x v="2"/>
  </r>
  <r>
    <x v="0"/>
    <x v="0"/>
    <d v="2021-10-07T00:00:00"/>
    <s v="Southeast"/>
    <x v="28"/>
    <x v="31"/>
    <x v="0"/>
    <n v="55"/>
    <n v="975"/>
    <n v="536250"/>
    <n v="241312.5"/>
    <n v="0.45"/>
    <x v="2"/>
  </r>
  <r>
    <x v="0"/>
    <x v="0"/>
    <d v="2021-10-07T00:00:00"/>
    <s v="Southeast"/>
    <x v="28"/>
    <x v="31"/>
    <x v="1"/>
    <n v="45"/>
    <n v="800"/>
    <n v="360000"/>
    <n v="126000"/>
    <n v="0.35"/>
    <x v="2"/>
  </r>
  <r>
    <x v="0"/>
    <x v="0"/>
    <d v="2021-10-07T00:00:00"/>
    <s v="Southeast"/>
    <x v="28"/>
    <x v="31"/>
    <x v="2"/>
    <n v="45"/>
    <n v="675"/>
    <n v="303750"/>
    <n v="75937.5"/>
    <n v="0.25"/>
    <x v="2"/>
  </r>
  <r>
    <x v="0"/>
    <x v="0"/>
    <d v="2021-10-07T00:00:00"/>
    <s v="Southeast"/>
    <x v="28"/>
    <x v="31"/>
    <x v="3"/>
    <n v="45"/>
    <n v="650"/>
    <n v="292500"/>
    <n v="87750"/>
    <n v="0.3"/>
    <x v="2"/>
  </r>
  <r>
    <x v="0"/>
    <x v="0"/>
    <d v="2021-10-07T00:00:00"/>
    <s v="Southeast"/>
    <x v="28"/>
    <x v="31"/>
    <x v="4"/>
    <n v="55"/>
    <n v="650"/>
    <n v="357500"/>
    <n v="125125"/>
    <n v="0.35"/>
    <x v="2"/>
  </r>
  <r>
    <x v="0"/>
    <x v="0"/>
    <d v="2021-10-07T00:00:00"/>
    <s v="Southeast"/>
    <x v="28"/>
    <x v="31"/>
    <x v="5"/>
    <n v="60"/>
    <n v="775"/>
    <n v="465000"/>
    <n v="232500"/>
    <n v="0.5"/>
    <x v="2"/>
  </r>
  <r>
    <x v="0"/>
    <x v="0"/>
    <d v="2021-11-06T00:00:00"/>
    <s v="Southeast"/>
    <x v="28"/>
    <x v="31"/>
    <x v="0"/>
    <n v="55"/>
    <n v="925"/>
    <n v="508750"/>
    <n v="228937.5"/>
    <n v="0.45"/>
    <x v="2"/>
  </r>
  <r>
    <x v="0"/>
    <x v="0"/>
    <d v="2021-11-06T00:00:00"/>
    <s v="Southeast"/>
    <x v="28"/>
    <x v="31"/>
    <x v="1"/>
    <n v="45"/>
    <n v="750"/>
    <n v="337500"/>
    <n v="118125"/>
    <n v="0.35"/>
    <x v="2"/>
  </r>
  <r>
    <x v="0"/>
    <x v="0"/>
    <d v="2021-11-06T00:00:00"/>
    <s v="Southeast"/>
    <x v="28"/>
    <x v="31"/>
    <x v="2"/>
    <n v="45"/>
    <n v="695"/>
    <n v="312750"/>
    <n v="78187.5"/>
    <n v="0.25"/>
    <x v="2"/>
  </r>
  <r>
    <x v="0"/>
    <x v="0"/>
    <d v="2021-11-06T00:00:00"/>
    <s v="Southeast"/>
    <x v="28"/>
    <x v="31"/>
    <x v="3"/>
    <n v="55"/>
    <n v="750"/>
    <n v="412500"/>
    <n v="123750"/>
    <n v="0.3"/>
    <x v="2"/>
  </r>
  <r>
    <x v="0"/>
    <x v="0"/>
    <d v="2021-11-06T00:00:00"/>
    <s v="Southeast"/>
    <x v="28"/>
    <x v="31"/>
    <x v="4"/>
    <n v="70"/>
    <n v="725"/>
    <n v="507500"/>
    <n v="177625"/>
    <n v="0.35"/>
    <x v="2"/>
  </r>
  <r>
    <x v="0"/>
    <x v="0"/>
    <d v="2021-11-06T00:00:00"/>
    <s v="Southeast"/>
    <x v="28"/>
    <x v="31"/>
    <x v="5"/>
    <n v="75"/>
    <n v="825"/>
    <n v="618750"/>
    <n v="309375"/>
    <n v="0.5"/>
    <x v="2"/>
  </r>
  <r>
    <x v="0"/>
    <x v="0"/>
    <d v="2021-12-05T00:00:00"/>
    <s v="Southeast"/>
    <x v="28"/>
    <x v="31"/>
    <x v="0"/>
    <n v="70"/>
    <n v="1075"/>
    <n v="752500"/>
    <n v="338625"/>
    <n v="0.45"/>
    <x v="2"/>
  </r>
  <r>
    <x v="0"/>
    <x v="0"/>
    <d v="2021-12-05T00:00:00"/>
    <s v="Southeast"/>
    <x v="28"/>
    <x v="31"/>
    <x v="1"/>
    <n v="60"/>
    <n v="875"/>
    <n v="525000"/>
    <n v="183750"/>
    <n v="0.35"/>
    <x v="2"/>
  </r>
  <r>
    <x v="2"/>
    <x v="0"/>
    <d v="2021-12-05T00:00:00"/>
    <s v="Southeast"/>
    <x v="28"/>
    <x v="31"/>
    <x v="2"/>
    <n v="60"/>
    <n v="825"/>
    <n v="495000"/>
    <n v="123750"/>
    <n v="0.25"/>
    <x v="2"/>
  </r>
  <r>
    <x v="2"/>
    <x v="0"/>
    <d v="2021-12-05T00:00:00"/>
    <s v="Southeast"/>
    <x v="28"/>
    <x v="31"/>
    <x v="3"/>
    <n v="60"/>
    <n v="775"/>
    <n v="465000"/>
    <n v="139500"/>
    <n v="0.3"/>
    <x v="2"/>
  </r>
  <r>
    <x v="2"/>
    <x v="0"/>
    <d v="2021-12-05T00:00:00"/>
    <s v="Southeast"/>
    <x v="28"/>
    <x v="31"/>
    <x v="4"/>
    <n v="70"/>
    <n v="775"/>
    <n v="542500"/>
    <n v="189875"/>
    <n v="0.35"/>
    <x v="2"/>
  </r>
  <r>
    <x v="2"/>
    <x v="0"/>
    <d v="2021-12-05T00:00:00"/>
    <s v="Southeast"/>
    <x v="28"/>
    <x v="31"/>
    <x v="5"/>
    <n v="75"/>
    <n v="875"/>
    <n v="656250"/>
    <n v="328125"/>
    <n v="0.5"/>
    <x v="2"/>
  </r>
  <r>
    <x v="2"/>
    <x v="0"/>
    <d v="2021-01-06T00:00:00"/>
    <s v="Southeast"/>
    <x v="28"/>
    <x v="31"/>
    <x v="0"/>
    <n v="35"/>
    <n v="925"/>
    <n v="323750"/>
    <n v="129500"/>
    <n v="0.4"/>
    <x v="2"/>
  </r>
  <r>
    <x v="2"/>
    <x v="0"/>
    <d v="2021-01-06T00:00:00"/>
    <s v="Southeast"/>
    <x v="28"/>
    <x v="31"/>
    <x v="1"/>
    <n v="35"/>
    <n v="725"/>
    <n v="253750"/>
    <n v="88812.5"/>
    <n v="0.35"/>
    <x v="2"/>
  </r>
  <r>
    <x v="2"/>
    <x v="0"/>
    <d v="2021-01-06T00:00:00"/>
    <s v="Southeast"/>
    <x v="28"/>
    <x v="31"/>
    <x v="2"/>
    <n v="25"/>
    <n v="725"/>
    <n v="181250"/>
    <n v="72500"/>
    <n v="0.4"/>
    <x v="2"/>
  </r>
  <r>
    <x v="2"/>
    <x v="0"/>
    <d v="2021-01-06T00:00:00"/>
    <s v="Southeast"/>
    <x v="28"/>
    <x v="31"/>
    <x v="3"/>
    <n v="30"/>
    <n v="575"/>
    <n v="172500"/>
    <n v="69000"/>
    <n v="0.4"/>
    <x v="2"/>
  </r>
  <r>
    <x v="2"/>
    <x v="0"/>
    <d v="2021-01-06T00:00:00"/>
    <s v="Southeast"/>
    <x v="28"/>
    <x v="31"/>
    <x v="4"/>
    <n v="45"/>
    <n v="625"/>
    <n v="281250"/>
    <n v="98437.5"/>
    <n v="0.35"/>
    <x v="2"/>
  </r>
  <r>
    <x v="2"/>
    <x v="0"/>
    <d v="2021-01-06T00:00:00"/>
    <s v="Southeast"/>
    <x v="28"/>
    <x v="31"/>
    <x v="5"/>
    <n v="35"/>
    <n v="725"/>
    <n v="253750"/>
    <n v="126875"/>
    <n v="0.5"/>
    <x v="2"/>
  </r>
  <r>
    <x v="2"/>
    <x v="0"/>
    <d v="2021-02-04T00:00:00"/>
    <s v="Southeast"/>
    <x v="28"/>
    <x v="31"/>
    <x v="0"/>
    <n v="35"/>
    <n v="975"/>
    <n v="341250"/>
    <n v="136500"/>
    <n v="0.4"/>
    <x v="2"/>
  </r>
  <r>
    <x v="2"/>
    <x v="0"/>
    <d v="2021-02-04T00:00:00"/>
    <s v="Southeast"/>
    <x v="28"/>
    <x v="31"/>
    <x v="1"/>
    <n v="35"/>
    <n v="625"/>
    <n v="218750"/>
    <n v="76562.5"/>
    <n v="0.35"/>
    <x v="2"/>
  </r>
  <r>
    <x v="2"/>
    <x v="0"/>
    <d v="2021-02-04T00:00:00"/>
    <s v="Southeast"/>
    <x v="28"/>
    <x v="31"/>
    <x v="2"/>
    <n v="25"/>
    <n v="675"/>
    <n v="168750"/>
    <n v="67500"/>
    <n v="0.4"/>
    <x v="2"/>
  </r>
  <r>
    <x v="2"/>
    <x v="0"/>
    <d v="2021-02-04T00:00:00"/>
    <s v="Southeast"/>
    <x v="29"/>
    <x v="32"/>
    <x v="3"/>
    <n v="30"/>
    <n v="525"/>
    <n v="157500"/>
    <n v="63000"/>
    <n v="0.4"/>
    <x v="2"/>
  </r>
  <r>
    <x v="2"/>
    <x v="0"/>
    <d v="2021-02-04T00:00:00"/>
    <s v="Southeast"/>
    <x v="29"/>
    <x v="32"/>
    <x v="4"/>
    <n v="45"/>
    <n v="600"/>
    <n v="270000"/>
    <n v="94500"/>
    <n v="0.35"/>
    <x v="2"/>
  </r>
  <r>
    <x v="2"/>
    <x v="0"/>
    <d v="2021-02-04T00:00:00"/>
    <s v="Southeast"/>
    <x v="29"/>
    <x v="32"/>
    <x v="5"/>
    <n v="30"/>
    <n v="700"/>
    <n v="210000"/>
    <n v="105000"/>
    <n v="0.5"/>
    <x v="2"/>
  </r>
  <r>
    <x v="2"/>
    <x v="0"/>
    <d v="2021-03-02T00:00:00"/>
    <s v="Southeast"/>
    <x v="29"/>
    <x v="32"/>
    <x v="0"/>
    <n v="30"/>
    <n v="920"/>
    <n v="276000"/>
    <n v="110400"/>
    <n v="0.4"/>
    <x v="2"/>
  </r>
  <r>
    <x v="2"/>
    <x v="0"/>
    <d v="2021-03-02T00:00:00"/>
    <s v="Southeast"/>
    <x v="29"/>
    <x v="32"/>
    <x v="1"/>
    <n v="30"/>
    <n v="600"/>
    <n v="180000"/>
    <n v="63000"/>
    <n v="0.35"/>
    <x v="2"/>
  </r>
  <r>
    <x v="2"/>
    <x v="0"/>
    <d v="2021-03-02T00:00:00"/>
    <s v="Southeast"/>
    <x v="29"/>
    <x v="32"/>
    <x v="2"/>
    <n v="20"/>
    <n v="625"/>
    <n v="125000"/>
    <n v="50000"/>
    <n v="0.4"/>
    <x v="2"/>
  </r>
  <r>
    <x v="2"/>
    <x v="0"/>
    <d v="2021-03-02T00:00:00"/>
    <s v="Southeast"/>
    <x v="29"/>
    <x v="32"/>
    <x v="3"/>
    <n v="25"/>
    <n v="475"/>
    <n v="118750"/>
    <n v="47500"/>
    <n v="0.4"/>
    <x v="2"/>
  </r>
  <r>
    <x v="2"/>
    <x v="0"/>
    <d v="2021-03-02T00:00:00"/>
    <s v="Southeast"/>
    <x v="29"/>
    <x v="32"/>
    <x v="4"/>
    <n v="40"/>
    <n v="525"/>
    <n v="210000"/>
    <n v="73500"/>
    <n v="0.35"/>
    <x v="2"/>
  </r>
  <r>
    <x v="2"/>
    <x v="0"/>
    <d v="2021-03-02T00:00:00"/>
    <s v="Southeast"/>
    <x v="29"/>
    <x v="32"/>
    <x v="5"/>
    <n v="30"/>
    <n v="625"/>
    <n v="187500"/>
    <n v="93750"/>
    <n v="0.5"/>
    <x v="2"/>
  </r>
  <r>
    <x v="2"/>
    <x v="0"/>
    <d v="2021-04-03T00:00:00"/>
    <s v="Southeast"/>
    <x v="29"/>
    <x v="32"/>
    <x v="0"/>
    <n v="30"/>
    <n v="875"/>
    <n v="262500"/>
    <n v="105000"/>
    <n v="0.4"/>
    <x v="2"/>
  </r>
  <r>
    <x v="2"/>
    <x v="0"/>
    <d v="2021-04-03T00:00:00"/>
    <s v="Southeast"/>
    <x v="29"/>
    <x v="32"/>
    <x v="1"/>
    <n v="30"/>
    <n v="575"/>
    <n v="172500"/>
    <n v="60375"/>
    <n v="0.35"/>
    <x v="2"/>
  </r>
  <r>
    <x v="2"/>
    <x v="0"/>
    <d v="2021-04-03T00:00:00"/>
    <s v="Southeast"/>
    <x v="29"/>
    <x v="32"/>
    <x v="2"/>
    <n v="20"/>
    <n v="575"/>
    <n v="115000"/>
    <n v="46000"/>
    <n v="0.4"/>
    <x v="2"/>
  </r>
  <r>
    <x v="2"/>
    <x v="0"/>
    <d v="2021-04-03T00:00:00"/>
    <s v="Southeast"/>
    <x v="29"/>
    <x v="32"/>
    <x v="3"/>
    <n v="25"/>
    <n v="500"/>
    <n v="125000"/>
    <n v="50000"/>
    <n v="0.4"/>
    <x v="2"/>
  </r>
  <r>
    <x v="2"/>
    <x v="0"/>
    <d v="2021-04-03T00:00:00"/>
    <s v="Southeast"/>
    <x v="29"/>
    <x v="32"/>
    <x v="4"/>
    <n v="45"/>
    <n v="525"/>
    <n v="236250"/>
    <n v="82687.5"/>
    <n v="0.35"/>
    <x v="2"/>
  </r>
  <r>
    <x v="2"/>
    <x v="0"/>
    <d v="2021-04-03T00:00:00"/>
    <s v="Southeast"/>
    <x v="29"/>
    <x v="32"/>
    <x v="5"/>
    <n v="35"/>
    <n v="675"/>
    <n v="236250"/>
    <n v="118125"/>
    <n v="0.5"/>
    <x v="2"/>
  </r>
  <r>
    <x v="2"/>
    <x v="0"/>
    <d v="2021-05-02T00:00:00"/>
    <s v="Southeast"/>
    <x v="29"/>
    <x v="32"/>
    <x v="0"/>
    <n v="45"/>
    <n v="945"/>
    <n v="425250"/>
    <n v="170100"/>
    <n v="0.4"/>
    <x v="2"/>
  </r>
  <r>
    <x v="2"/>
    <x v="0"/>
    <d v="2021-05-02T00:00:00"/>
    <s v="Southeast"/>
    <x v="29"/>
    <x v="32"/>
    <x v="1"/>
    <n v="45"/>
    <n v="650"/>
    <n v="292500"/>
    <n v="102375"/>
    <n v="0.35"/>
    <x v="2"/>
  </r>
  <r>
    <x v="2"/>
    <x v="0"/>
    <d v="2021-05-02T00:00:00"/>
    <s v="Southeast"/>
    <x v="29"/>
    <x v="32"/>
    <x v="2"/>
    <n v="40"/>
    <n v="625"/>
    <n v="250000"/>
    <n v="100000"/>
    <n v="0.4"/>
    <x v="2"/>
  </r>
  <r>
    <x v="2"/>
    <x v="0"/>
    <d v="2021-05-02T00:00:00"/>
    <s v="Southeast"/>
    <x v="29"/>
    <x v="32"/>
    <x v="3"/>
    <n v="40"/>
    <n v="575"/>
    <n v="230000"/>
    <n v="92000"/>
    <n v="0.4"/>
    <x v="2"/>
  </r>
  <r>
    <x v="2"/>
    <x v="0"/>
    <d v="2021-05-02T00:00:00"/>
    <s v="Southeast"/>
    <x v="29"/>
    <x v="32"/>
    <x v="4"/>
    <n v="50"/>
    <n v="600"/>
    <n v="300000"/>
    <n v="105000"/>
    <n v="0.35"/>
    <x v="2"/>
  </r>
  <r>
    <x v="2"/>
    <x v="0"/>
    <d v="2021-05-02T00:00:00"/>
    <s v="Southeast"/>
    <x v="29"/>
    <x v="32"/>
    <x v="5"/>
    <n v="55"/>
    <n v="700"/>
    <n v="385000"/>
    <n v="192500"/>
    <n v="0.5"/>
    <x v="2"/>
  </r>
  <r>
    <x v="2"/>
    <x v="0"/>
    <d v="2021-06-04T00:00:00"/>
    <s v="Southeast"/>
    <x v="29"/>
    <x v="32"/>
    <x v="0"/>
    <n v="50"/>
    <n v="950"/>
    <n v="475000"/>
    <n v="190000"/>
    <n v="0.4"/>
    <x v="2"/>
  </r>
  <r>
    <x v="2"/>
    <x v="0"/>
    <d v="2021-06-04T00:00:00"/>
    <s v="Southeast"/>
    <x v="29"/>
    <x v="32"/>
    <x v="1"/>
    <n v="45"/>
    <n v="700"/>
    <n v="315000"/>
    <n v="110250"/>
    <n v="0.35"/>
    <x v="2"/>
  </r>
  <r>
    <x v="2"/>
    <x v="0"/>
    <d v="2021-06-04T00:00:00"/>
    <s v="Southeast"/>
    <x v="29"/>
    <x v="32"/>
    <x v="2"/>
    <n v="50"/>
    <n v="675"/>
    <n v="337500"/>
    <n v="135000"/>
    <n v="0.4"/>
    <x v="2"/>
  </r>
  <r>
    <x v="2"/>
    <x v="0"/>
    <d v="2021-06-04T00:00:00"/>
    <s v="Southeast"/>
    <x v="29"/>
    <x v="32"/>
    <x v="3"/>
    <n v="50"/>
    <n v="650"/>
    <n v="325000"/>
    <n v="130000"/>
    <n v="0.4"/>
    <x v="2"/>
  </r>
  <r>
    <x v="2"/>
    <x v="0"/>
    <d v="2021-06-04T00:00:00"/>
    <s v="Southeast"/>
    <x v="29"/>
    <x v="32"/>
    <x v="4"/>
    <n v="65"/>
    <n v="650"/>
    <n v="422500"/>
    <n v="147875"/>
    <n v="0.35"/>
    <x v="2"/>
  </r>
  <r>
    <x v="2"/>
    <x v="0"/>
    <d v="2021-06-04T00:00:00"/>
    <s v="Southeast"/>
    <x v="29"/>
    <x v="32"/>
    <x v="5"/>
    <n v="70"/>
    <n v="825"/>
    <n v="577500"/>
    <n v="288750"/>
    <n v="0.5"/>
    <x v="2"/>
  </r>
  <r>
    <x v="2"/>
    <x v="0"/>
    <d v="2021-07-02T00:00:00"/>
    <s v="Southeast"/>
    <x v="29"/>
    <x v="32"/>
    <x v="0"/>
    <n v="65"/>
    <n v="1050"/>
    <n v="682500"/>
    <n v="273000"/>
    <n v="0.4"/>
    <x v="2"/>
  </r>
  <r>
    <x v="2"/>
    <x v="0"/>
    <d v="2021-07-02T00:00:00"/>
    <s v="Southeast"/>
    <x v="29"/>
    <x v="32"/>
    <x v="1"/>
    <n v="60"/>
    <n v="800"/>
    <n v="480000"/>
    <n v="168000"/>
    <n v="0.35"/>
    <x v="2"/>
  </r>
  <r>
    <x v="2"/>
    <x v="0"/>
    <d v="2021-07-02T00:00:00"/>
    <s v="Southeast"/>
    <x v="29"/>
    <x v="32"/>
    <x v="2"/>
    <n v="55"/>
    <n v="725"/>
    <n v="398750"/>
    <n v="159500"/>
    <n v="0.4"/>
    <x v="2"/>
  </r>
  <r>
    <x v="2"/>
    <x v="0"/>
    <d v="2021-07-02T00:00:00"/>
    <s v="Southeast"/>
    <x v="29"/>
    <x v="32"/>
    <x v="3"/>
    <n v="55"/>
    <n v="675"/>
    <n v="371250"/>
    <n v="148500"/>
    <n v="0.4"/>
    <x v="2"/>
  </r>
  <r>
    <x v="2"/>
    <x v="0"/>
    <d v="2021-07-02T00:00:00"/>
    <s v="Southeast"/>
    <x v="29"/>
    <x v="32"/>
    <x v="4"/>
    <n v="65"/>
    <n v="700"/>
    <n v="455000"/>
    <n v="159250"/>
    <n v="0.35"/>
    <x v="2"/>
  </r>
  <r>
    <x v="2"/>
    <x v="0"/>
    <d v="2021-07-02T00:00:00"/>
    <s v="Southeast"/>
    <x v="29"/>
    <x v="32"/>
    <x v="5"/>
    <n v="70"/>
    <n v="875"/>
    <n v="612500"/>
    <n v="306250"/>
    <n v="0.5"/>
    <x v="2"/>
  </r>
  <r>
    <x v="2"/>
    <x v="0"/>
    <d v="2021-08-03T00:00:00"/>
    <s v="Southeast"/>
    <x v="29"/>
    <x v="32"/>
    <x v="0"/>
    <n v="65"/>
    <n v="1025"/>
    <n v="666250"/>
    <n v="266500"/>
    <n v="0.4"/>
    <x v="2"/>
  </r>
  <r>
    <x v="2"/>
    <x v="0"/>
    <d v="2021-08-03T00:00:00"/>
    <s v="Southeast"/>
    <x v="29"/>
    <x v="32"/>
    <x v="1"/>
    <n v="60"/>
    <n v="800"/>
    <n v="480000"/>
    <n v="168000"/>
    <n v="0.35"/>
    <x v="2"/>
  </r>
  <r>
    <x v="2"/>
    <x v="0"/>
    <d v="2021-08-03T00:00:00"/>
    <s v="Southeast"/>
    <x v="29"/>
    <x v="32"/>
    <x v="2"/>
    <n v="55"/>
    <n v="725"/>
    <n v="398750"/>
    <n v="159500"/>
    <n v="0.4"/>
    <x v="2"/>
  </r>
  <r>
    <x v="2"/>
    <x v="0"/>
    <d v="2021-08-03T00:00:00"/>
    <s v="Southeast"/>
    <x v="29"/>
    <x v="32"/>
    <x v="3"/>
    <n v="45"/>
    <n v="675"/>
    <n v="303750"/>
    <n v="121500"/>
    <n v="0.4"/>
    <x v="2"/>
  </r>
  <r>
    <x v="2"/>
    <x v="0"/>
    <d v="2021-08-03T00:00:00"/>
    <s v="Southeast"/>
    <x v="29"/>
    <x v="32"/>
    <x v="4"/>
    <n v="55"/>
    <n v="650"/>
    <n v="357500"/>
    <n v="125125"/>
    <n v="0.35"/>
    <x v="2"/>
  </r>
  <r>
    <x v="2"/>
    <x v="0"/>
    <d v="2021-08-03T00:00:00"/>
    <s v="Southeast"/>
    <x v="29"/>
    <x v="32"/>
    <x v="5"/>
    <n v="60"/>
    <n v="825"/>
    <n v="495000"/>
    <n v="247500"/>
    <n v="0.5"/>
    <x v="2"/>
  </r>
  <r>
    <x v="2"/>
    <x v="0"/>
    <d v="2021-09-02T00:00:00"/>
    <s v="Southeast"/>
    <x v="29"/>
    <x v="32"/>
    <x v="0"/>
    <n v="55"/>
    <n v="925"/>
    <n v="508750"/>
    <n v="203500"/>
    <n v="0.4"/>
    <x v="2"/>
  </r>
  <r>
    <x v="2"/>
    <x v="0"/>
    <d v="2021-09-02T00:00:00"/>
    <s v="Southeast"/>
    <x v="29"/>
    <x v="32"/>
    <x v="1"/>
    <n v="50"/>
    <n v="725"/>
    <n v="362500"/>
    <n v="126875"/>
    <n v="0.35"/>
    <x v="2"/>
  </r>
  <r>
    <x v="2"/>
    <x v="0"/>
    <d v="2021-09-02T00:00:00"/>
    <s v="Southeast"/>
    <x v="29"/>
    <x v="32"/>
    <x v="2"/>
    <n v="30"/>
    <n v="625"/>
    <n v="187500"/>
    <n v="75000"/>
    <n v="0.4"/>
    <x v="2"/>
  </r>
  <r>
    <x v="2"/>
    <x v="0"/>
    <d v="2021-09-02T00:00:00"/>
    <s v="Southeast"/>
    <x v="29"/>
    <x v="32"/>
    <x v="3"/>
    <n v="30"/>
    <n v="600"/>
    <n v="180000"/>
    <n v="72000"/>
    <n v="0.4"/>
    <x v="2"/>
  </r>
  <r>
    <x v="2"/>
    <x v="0"/>
    <d v="2021-09-02T00:00:00"/>
    <s v="Southeast"/>
    <x v="29"/>
    <x v="32"/>
    <x v="4"/>
    <n v="40"/>
    <n v="600"/>
    <n v="240000"/>
    <n v="84000"/>
    <n v="0.35"/>
    <x v="2"/>
  </r>
  <r>
    <x v="2"/>
    <x v="0"/>
    <d v="2021-09-02T00:00:00"/>
    <s v="Southeast"/>
    <x v="29"/>
    <x v="32"/>
    <x v="5"/>
    <n v="45"/>
    <n v="700"/>
    <n v="315000"/>
    <n v="157500"/>
    <n v="0.5"/>
    <x v="2"/>
  </r>
  <r>
    <x v="2"/>
    <x v="0"/>
    <d v="2021-10-04T00:00:00"/>
    <s v="Southeast"/>
    <x v="29"/>
    <x v="32"/>
    <x v="0"/>
    <n v="45"/>
    <n v="875"/>
    <n v="393750"/>
    <n v="157500"/>
    <n v="0.4"/>
    <x v="2"/>
  </r>
  <r>
    <x v="2"/>
    <x v="0"/>
    <d v="2021-10-04T00:00:00"/>
    <s v="Southeast"/>
    <x v="29"/>
    <x v="32"/>
    <x v="1"/>
    <n v="35"/>
    <n v="700"/>
    <n v="245000"/>
    <n v="85750"/>
    <n v="0.35"/>
    <x v="2"/>
  </r>
  <r>
    <x v="2"/>
    <x v="0"/>
    <d v="2021-10-04T00:00:00"/>
    <s v="Southeast"/>
    <x v="29"/>
    <x v="32"/>
    <x v="2"/>
    <n v="35"/>
    <n v="575"/>
    <n v="201250"/>
    <n v="80500"/>
    <n v="0.4"/>
    <x v="2"/>
  </r>
  <r>
    <x v="2"/>
    <x v="0"/>
    <d v="2021-10-04T00:00:00"/>
    <s v="Southeast"/>
    <x v="29"/>
    <x v="32"/>
    <x v="3"/>
    <n v="35"/>
    <n v="550"/>
    <n v="192500"/>
    <n v="77000"/>
    <n v="0.4"/>
    <x v="2"/>
  </r>
  <r>
    <x v="2"/>
    <x v="0"/>
    <d v="2021-10-04T00:00:00"/>
    <s v="Southeast"/>
    <x v="29"/>
    <x v="32"/>
    <x v="4"/>
    <n v="45"/>
    <n v="550"/>
    <n v="247500"/>
    <n v="86625"/>
    <n v="0.35"/>
    <x v="2"/>
  </r>
  <r>
    <x v="2"/>
    <x v="0"/>
    <d v="2021-10-04T00:00:00"/>
    <s v="Southeast"/>
    <x v="29"/>
    <x v="32"/>
    <x v="5"/>
    <n v="50"/>
    <n v="675"/>
    <n v="337500"/>
    <n v="168750"/>
    <n v="0.5"/>
    <x v="2"/>
  </r>
  <r>
    <x v="2"/>
    <x v="0"/>
    <d v="2021-11-03T00:00:00"/>
    <s v="Southeast"/>
    <x v="29"/>
    <x v="32"/>
    <x v="0"/>
    <n v="45"/>
    <n v="825"/>
    <n v="371250"/>
    <n v="148500"/>
    <n v="0.4"/>
    <x v="2"/>
  </r>
  <r>
    <x v="2"/>
    <x v="0"/>
    <d v="2021-11-03T00:00:00"/>
    <s v="Southeast"/>
    <x v="29"/>
    <x v="32"/>
    <x v="1"/>
    <n v="35"/>
    <n v="650"/>
    <n v="227500"/>
    <n v="79625"/>
    <n v="0.35"/>
    <x v="2"/>
  </r>
  <r>
    <x v="2"/>
    <x v="0"/>
    <d v="2021-11-03T00:00:00"/>
    <s v="Southeast"/>
    <x v="29"/>
    <x v="32"/>
    <x v="2"/>
    <n v="40"/>
    <n v="595"/>
    <n v="238000"/>
    <n v="95200"/>
    <n v="0.4"/>
    <x v="2"/>
  </r>
  <r>
    <x v="2"/>
    <x v="0"/>
    <d v="2021-11-03T00:00:00"/>
    <s v="Southeast"/>
    <x v="29"/>
    <x v="32"/>
    <x v="3"/>
    <n v="60"/>
    <n v="650"/>
    <n v="390000"/>
    <n v="156000"/>
    <n v="0.4"/>
    <x v="2"/>
  </r>
  <r>
    <x v="2"/>
    <x v="0"/>
    <d v="2021-11-03T00:00:00"/>
    <s v="Southeast"/>
    <x v="29"/>
    <x v="32"/>
    <x v="4"/>
    <n v="75"/>
    <n v="625"/>
    <n v="468750"/>
    <n v="164062.5"/>
    <n v="0.35"/>
    <x v="2"/>
  </r>
  <r>
    <x v="2"/>
    <x v="0"/>
    <d v="2021-11-03T00:00:00"/>
    <s v="Southeast"/>
    <x v="29"/>
    <x v="32"/>
    <x v="5"/>
    <n v="75"/>
    <n v="725"/>
    <n v="543750"/>
    <n v="271875"/>
    <n v="0.5"/>
    <x v="2"/>
  </r>
  <r>
    <x v="2"/>
    <x v="0"/>
    <d v="2021-12-02T00:00:00"/>
    <s v="Southeast"/>
    <x v="29"/>
    <x v="32"/>
    <x v="0"/>
    <n v="70"/>
    <n v="975"/>
    <n v="682500"/>
    <n v="273000"/>
    <n v="0.4"/>
    <x v="2"/>
  </r>
  <r>
    <x v="2"/>
    <x v="0"/>
    <d v="2021-12-02T00:00:00"/>
    <s v="Southeast"/>
    <x v="29"/>
    <x v="32"/>
    <x v="1"/>
    <n v="60"/>
    <n v="775"/>
    <n v="465000"/>
    <n v="162750"/>
    <n v="0.35"/>
    <x v="2"/>
  </r>
  <r>
    <x v="5"/>
    <x v="0"/>
    <d v="2021-12-02T00:00:00"/>
    <s v="Southeast"/>
    <x v="29"/>
    <x v="32"/>
    <x v="2"/>
    <n v="60"/>
    <n v="725"/>
    <n v="435000"/>
    <n v="174000"/>
    <n v="0.4"/>
    <x v="2"/>
  </r>
  <r>
    <x v="5"/>
    <x v="0"/>
    <d v="2021-12-02T00:00:00"/>
    <s v="Southeast"/>
    <x v="29"/>
    <x v="32"/>
    <x v="3"/>
    <n v="60"/>
    <n v="675"/>
    <n v="405000"/>
    <n v="162000"/>
    <n v="0.4"/>
    <x v="2"/>
  </r>
  <r>
    <x v="5"/>
    <x v="0"/>
    <d v="2021-12-02T00:00:00"/>
    <s v="Southeast"/>
    <x v="29"/>
    <x v="32"/>
    <x v="4"/>
    <n v="70"/>
    <n v="675"/>
    <n v="472500"/>
    <n v="165375"/>
    <n v="0.35"/>
    <x v="2"/>
  </r>
  <r>
    <x v="5"/>
    <x v="0"/>
    <d v="2021-12-02T00:00:00"/>
    <s v="Southeast"/>
    <x v="29"/>
    <x v="32"/>
    <x v="5"/>
    <n v="75"/>
    <n v="775"/>
    <n v="581250"/>
    <n v="290625"/>
    <n v="0.5"/>
    <x v="2"/>
  </r>
  <r>
    <x v="5"/>
    <x v="0"/>
    <d v="2021-01-13T00:00:00"/>
    <s v="Southeast"/>
    <x v="29"/>
    <x v="32"/>
    <x v="0"/>
    <n v="35"/>
    <n v="775"/>
    <n v="271250"/>
    <n v="108500"/>
    <n v="0.4"/>
    <x v="2"/>
  </r>
  <r>
    <x v="5"/>
    <x v="0"/>
    <d v="2021-01-13T00:00:00"/>
    <s v="Southeast"/>
    <x v="29"/>
    <x v="32"/>
    <x v="1"/>
    <n v="35"/>
    <n v="575"/>
    <n v="201250"/>
    <n v="70437.5"/>
    <n v="0.35"/>
    <x v="2"/>
  </r>
  <r>
    <x v="5"/>
    <x v="0"/>
    <d v="2021-01-13T00:00:00"/>
    <s v="Southeast"/>
    <x v="29"/>
    <x v="32"/>
    <x v="2"/>
    <n v="25"/>
    <n v="575"/>
    <n v="143750"/>
    <n v="57500"/>
    <n v="0.4"/>
    <x v="2"/>
  </r>
  <r>
    <x v="5"/>
    <x v="0"/>
    <d v="2021-01-13T00:00:00"/>
    <s v="Southeast"/>
    <x v="29"/>
    <x v="32"/>
    <x v="3"/>
    <n v="30"/>
    <n v="425"/>
    <n v="127500"/>
    <n v="51000"/>
    <n v="0.4"/>
    <x v="2"/>
  </r>
  <r>
    <x v="5"/>
    <x v="0"/>
    <d v="2021-01-13T00:00:00"/>
    <s v="Southeast"/>
    <x v="29"/>
    <x v="32"/>
    <x v="4"/>
    <n v="45"/>
    <n v="475"/>
    <n v="213750"/>
    <n v="74812.5"/>
    <n v="0.35"/>
    <x v="2"/>
  </r>
  <r>
    <x v="5"/>
    <x v="0"/>
    <d v="2021-01-13T00:00:00"/>
    <s v="Southeast"/>
    <x v="29"/>
    <x v="32"/>
    <x v="5"/>
    <n v="35"/>
    <n v="575"/>
    <n v="201250"/>
    <n v="100625"/>
    <n v="0.5"/>
    <x v="2"/>
  </r>
  <r>
    <x v="5"/>
    <x v="0"/>
    <d v="2021-02-11T00:00:00"/>
    <s v="Southeast"/>
    <x v="29"/>
    <x v="32"/>
    <x v="0"/>
    <n v="35"/>
    <n v="825"/>
    <n v="288750"/>
    <n v="115500"/>
    <n v="0.4"/>
    <x v="2"/>
  </r>
  <r>
    <x v="5"/>
    <x v="0"/>
    <d v="2021-02-11T00:00:00"/>
    <s v="Southeast"/>
    <x v="29"/>
    <x v="32"/>
    <x v="1"/>
    <n v="35"/>
    <n v="475"/>
    <n v="166250"/>
    <n v="58187.5"/>
    <n v="0.35"/>
    <x v="2"/>
  </r>
  <r>
    <x v="5"/>
    <x v="0"/>
    <d v="2021-02-11T00:00:00"/>
    <s v="Southeast"/>
    <x v="29"/>
    <x v="32"/>
    <x v="2"/>
    <n v="25"/>
    <n v="525"/>
    <n v="131250"/>
    <n v="52500"/>
    <n v="0.4"/>
    <x v="2"/>
  </r>
  <r>
    <x v="5"/>
    <x v="0"/>
    <d v="2021-02-11T00:00:00"/>
    <s v="Midwest"/>
    <x v="30"/>
    <x v="33"/>
    <x v="3"/>
    <n v="30"/>
    <n v="375"/>
    <n v="112500"/>
    <n v="45000"/>
    <n v="0.4"/>
    <x v="2"/>
  </r>
  <r>
    <x v="5"/>
    <x v="0"/>
    <d v="2021-02-11T00:00:00"/>
    <s v="Midwest"/>
    <x v="30"/>
    <x v="33"/>
    <x v="4"/>
    <n v="45"/>
    <n v="450"/>
    <n v="202500"/>
    <n v="70875"/>
    <n v="0.35"/>
    <x v="2"/>
  </r>
  <r>
    <x v="5"/>
    <x v="0"/>
    <d v="2021-02-11T00:00:00"/>
    <s v="Midwest"/>
    <x v="30"/>
    <x v="33"/>
    <x v="5"/>
    <n v="30"/>
    <n v="550"/>
    <n v="165000"/>
    <n v="82500"/>
    <n v="0.5"/>
    <x v="2"/>
  </r>
  <r>
    <x v="5"/>
    <x v="0"/>
    <d v="2021-03-09T00:00:00"/>
    <s v="Midwest"/>
    <x v="30"/>
    <x v="33"/>
    <x v="0"/>
    <n v="30"/>
    <n v="770"/>
    <n v="231000"/>
    <n v="92400"/>
    <n v="0.4"/>
    <x v="2"/>
  </r>
  <r>
    <x v="5"/>
    <x v="0"/>
    <d v="2021-03-09T00:00:00"/>
    <s v="Midwest"/>
    <x v="30"/>
    <x v="33"/>
    <x v="1"/>
    <n v="30"/>
    <n v="450"/>
    <n v="135000"/>
    <n v="47250"/>
    <n v="0.35"/>
    <x v="2"/>
  </r>
  <r>
    <x v="5"/>
    <x v="0"/>
    <d v="2021-03-09T00:00:00"/>
    <s v="Midwest"/>
    <x v="30"/>
    <x v="33"/>
    <x v="2"/>
    <n v="20"/>
    <n v="475"/>
    <n v="95000"/>
    <n v="38000"/>
    <n v="0.4"/>
    <x v="2"/>
  </r>
  <r>
    <x v="5"/>
    <x v="0"/>
    <d v="2021-03-09T00:00:00"/>
    <s v="Midwest"/>
    <x v="30"/>
    <x v="33"/>
    <x v="3"/>
    <n v="25"/>
    <n v="325"/>
    <n v="81250"/>
    <n v="32500"/>
    <n v="0.4"/>
    <x v="2"/>
  </r>
  <r>
    <x v="5"/>
    <x v="0"/>
    <d v="2021-03-09T00:00:00"/>
    <s v="Midwest"/>
    <x v="30"/>
    <x v="33"/>
    <x v="4"/>
    <n v="40"/>
    <n v="375"/>
    <n v="150000"/>
    <n v="52500"/>
    <n v="0.35"/>
    <x v="2"/>
  </r>
  <r>
    <x v="5"/>
    <x v="0"/>
    <d v="2021-03-09T00:00:00"/>
    <s v="Midwest"/>
    <x v="30"/>
    <x v="33"/>
    <x v="5"/>
    <n v="30"/>
    <n v="475"/>
    <n v="142500"/>
    <n v="71250"/>
    <n v="0.5"/>
    <x v="2"/>
  </r>
  <r>
    <x v="5"/>
    <x v="0"/>
    <d v="2021-04-10T00:00:00"/>
    <s v="Midwest"/>
    <x v="30"/>
    <x v="33"/>
    <x v="0"/>
    <n v="30"/>
    <n v="725"/>
    <n v="217500"/>
    <n v="87000"/>
    <n v="0.4"/>
    <x v="2"/>
  </r>
  <r>
    <x v="5"/>
    <x v="0"/>
    <d v="2021-04-10T00:00:00"/>
    <s v="Midwest"/>
    <x v="30"/>
    <x v="33"/>
    <x v="1"/>
    <n v="30"/>
    <n v="425"/>
    <n v="127500"/>
    <n v="44625"/>
    <n v="0.35"/>
    <x v="2"/>
  </r>
  <r>
    <x v="5"/>
    <x v="0"/>
    <d v="2021-04-10T00:00:00"/>
    <s v="Midwest"/>
    <x v="30"/>
    <x v="33"/>
    <x v="2"/>
    <n v="20"/>
    <n v="425"/>
    <n v="85000"/>
    <n v="34000"/>
    <n v="0.4"/>
    <x v="2"/>
  </r>
  <r>
    <x v="5"/>
    <x v="0"/>
    <d v="2021-04-10T00:00:00"/>
    <s v="Midwest"/>
    <x v="30"/>
    <x v="33"/>
    <x v="3"/>
    <n v="25"/>
    <n v="350"/>
    <n v="87500"/>
    <n v="35000"/>
    <n v="0.4"/>
    <x v="2"/>
  </r>
  <r>
    <x v="5"/>
    <x v="0"/>
    <d v="2021-04-10T00:00:00"/>
    <s v="Midwest"/>
    <x v="30"/>
    <x v="33"/>
    <x v="4"/>
    <n v="45"/>
    <n v="375"/>
    <n v="168750"/>
    <n v="59062.5"/>
    <n v="0.35"/>
    <x v="2"/>
  </r>
  <r>
    <x v="5"/>
    <x v="0"/>
    <d v="2021-04-10T00:00:00"/>
    <s v="Midwest"/>
    <x v="30"/>
    <x v="33"/>
    <x v="5"/>
    <n v="35"/>
    <n v="525"/>
    <n v="183750"/>
    <n v="91875"/>
    <n v="0.5"/>
    <x v="2"/>
  </r>
  <r>
    <x v="5"/>
    <x v="0"/>
    <d v="2021-05-09T00:00:00"/>
    <s v="Midwest"/>
    <x v="30"/>
    <x v="33"/>
    <x v="0"/>
    <n v="45"/>
    <n v="795"/>
    <n v="357750"/>
    <n v="143100"/>
    <n v="0.4"/>
    <x v="2"/>
  </r>
  <r>
    <x v="5"/>
    <x v="0"/>
    <d v="2021-05-09T00:00:00"/>
    <s v="Midwest"/>
    <x v="30"/>
    <x v="33"/>
    <x v="1"/>
    <n v="45"/>
    <n v="500"/>
    <n v="225000"/>
    <n v="78750"/>
    <n v="0.35"/>
    <x v="2"/>
  </r>
  <r>
    <x v="5"/>
    <x v="0"/>
    <d v="2021-05-09T00:00:00"/>
    <s v="Midwest"/>
    <x v="30"/>
    <x v="33"/>
    <x v="2"/>
    <n v="40"/>
    <n v="475"/>
    <n v="190000"/>
    <n v="76000"/>
    <n v="0.4"/>
    <x v="2"/>
  </r>
  <r>
    <x v="5"/>
    <x v="0"/>
    <d v="2021-05-09T00:00:00"/>
    <s v="Midwest"/>
    <x v="30"/>
    <x v="33"/>
    <x v="3"/>
    <n v="40"/>
    <n v="425"/>
    <n v="170000"/>
    <n v="68000"/>
    <n v="0.4"/>
    <x v="2"/>
  </r>
  <r>
    <x v="5"/>
    <x v="0"/>
    <d v="2021-05-09T00:00:00"/>
    <s v="Midwest"/>
    <x v="30"/>
    <x v="33"/>
    <x v="4"/>
    <n v="50"/>
    <n v="450"/>
    <n v="225000"/>
    <n v="78750"/>
    <n v="0.35"/>
    <x v="2"/>
  </r>
  <r>
    <x v="5"/>
    <x v="0"/>
    <d v="2021-05-09T00:00:00"/>
    <s v="Midwest"/>
    <x v="30"/>
    <x v="33"/>
    <x v="5"/>
    <n v="55"/>
    <n v="550"/>
    <n v="302500"/>
    <n v="151250"/>
    <n v="0.5"/>
    <x v="2"/>
  </r>
  <r>
    <x v="5"/>
    <x v="0"/>
    <d v="2021-06-11T00:00:00"/>
    <s v="Midwest"/>
    <x v="30"/>
    <x v="33"/>
    <x v="0"/>
    <n v="50"/>
    <n v="800"/>
    <n v="400000"/>
    <n v="160000"/>
    <n v="0.4"/>
    <x v="2"/>
  </r>
  <r>
    <x v="5"/>
    <x v="0"/>
    <d v="2021-06-11T00:00:00"/>
    <s v="Midwest"/>
    <x v="30"/>
    <x v="33"/>
    <x v="1"/>
    <n v="45"/>
    <n v="550"/>
    <n v="247500"/>
    <n v="86625"/>
    <n v="0.35"/>
    <x v="2"/>
  </r>
  <r>
    <x v="5"/>
    <x v="0"/>
    <d v="2021-06-11T00:00:00"/>
    <s v="Midwest"/>
    <x v="30"/>
    <x v="33"/>
    <x v="2"/>
    <n v="50"/>
    <n v="525"/>
    <n v="262500"/>
    <n v="105000"/>
    <n v="0.4"/>
    <x v="2"/>
  </r>
  <r>
    <x v="5"/>
    <x v="0"/>
    <d v="2021-06-11T00:00:00"/>
    <s v="Midwest"/>
    <x v="30"/>
    <x v="33"/>
    <x v="3"/>
    <n v="50"/>
    <n v="500"/>
    <n v="250000"/>
    <n v="100000"/>
    <n v="0.4"/>
    <x v="2"/>
  </r>
  <r>
    <x v="5"/>
    <x v="0"/>
    <d v="2021-06-11T00:00:00"/>
    <s v="Midwest"/>
    <x v="30"/>
    <x v="33"/>
    <x v="4"/>
    <n v="65"/>
    <n v="500"/>
    <n v="325000"/>
    <n v="113750"/>
    <n v="0.35"/>
    <x v="2"/>
  </r>
  <r>
    <x v="5"/>
    <x v="0"/>
    <d v="2021-06-11T00:00:00"/>
    <s v="Midwest"/>
    <x v="30"/>
    <x v="33"/>
    <x v="5"/>
    <n v="70"/>
    <n v="675"/>
    <n v="472500"/>
    <n v="236250"/>
    <n v="0.5"/>
    <x v="2"/>
  </r>
  <r>
    <x v="5"/>
    <x v="0"/>
    <d v="2021-07-09T00:00:00"/>
    <s v="Midwest"/>
    <x v="30"/>
    <x v="33"/>
    <x v="0"/>
    <n v="65"/>
    <n v="900"/>
    <n v="585000"/>
    <n v="234000"/>
    <n v="0.4"/>
    <x v="2"/>
  </r>
  <r>
    <x v="5"/>
    <x v="0"/>
    <d v="2021-07-09T00:00:00"/>
    <s v="Midwest"/>
    <x v="30"/>
    <x v="33"/>
    <x v="1"/>
    <n v="60"/>
    <n v="650"/>
    <n v="390000"/>
    <n v="136500"/>
    <n v="0.35"/>
    <x v="2"/>
  </r>
  <r>
    <x v="5"/>
    <x v="0"/>
    <d v="2021-07-09T00:00:00"/>
    <s v="Midwest"/>
    <x v="30"/>
    <x v="33"/>
    <x v="2"/>
    <n v="55"/>
    <n v="575"/>
    <n v="316250"/>
    <n v="126500"/>
    <n v="0.4"/>
    <x v="2"/>
  </r>
  <r>
    <x v="5"/>
    <x v="0"/>
    <d v="2021-07-09T00:00:00"/>
    <s v="Midwest"/>
    <x v="30"/>
    <x v="33"/>
    <x v="3"/>
    <n v="55"/>
    <n v="525"/>
    <n v="288750"/>
    <n v="115500"/>
    <n v="0.4"/>
    <x v="2"/>
  </r>
  <r>
    <x v="5"/>
    <x v="0"/>
    <d v="2021-07-09T00:00:00"/>
    <s v="Midwest"/>
    <x v="30"/>
    <x v="33"/>
    <x v="4"/>
    <n v="65"/>
    <n v="550"/>
    <n v="357500"/>
    <n v="125125"/>
    <n v="0.35"/>
    <x v="2"/>
  </r>
  <r>
    <x v="5"/>
    <x v="0"/>
    <d v="2021-07-09T00:00:00"/>
    <s v="Midwest"/>
    <x v="30"/>
    <x v="33"/>
    <x v="5"/>
    <n v="70"/>
    <n v="725"/>
    <n v="507500"/>
    <n v="253750"/>
    <n v="0.5"/>
    <x v="2"/>
  </r>
  <r>
    <x v="5"/>
    <x v="0"/>
    <d v="2021-08-10T00:00:00"/>
    <s v="Midwest"/>
    <x v="30"/>
    <x v="33"/>
    <x v="0"/>
    <n v="65"/>
    <n v="875"/>
    <n v="568750"/>
    <n v="227500"/>
    <n v="0.4"/>
    <x v="2"/>
  </r>
  <r>
    <x v="5"/>
    <x v="0"/>
    <d v="2021-08-10T00:00:00"/>
    <s v="Midwest"/>
    <x v="30"/>
    <x v="33"/>
    <x v="1"/>
    <n v="60"/>
    <n v="650"/>
    <n v="390000"/>
    <n v="136500"/>
    <n v="0.35"/>
    <x v="2"/>
  </r>
  <r>
    <x v="5"/>
    <x v="0"/>
    <d v="2021-08-10T00:00:00"/>
    <s v="Midwest"/>
    <x v="30"/>
    <x v="33"/>
    <x v="2"/>
    <n v="55"/>
    <n v="575"/>
    <n v="316250"/>
    <n v="126500"/>
    <n v="0.4"/>
    <x v="2"/>
  </r>
  <r>
    <x v="5"/>
    <x v="0"/>
    <d v="2021-08-10T00:00:00"/>
    <s v="Midwest"/>
    <x v="30"/>
    <x v="33"/>
    <x v="3"/>
    <n v="45"/>
    <n v="525"/>
    <n v="236250"/>
    <n v="94500"/>
    <n v="0.4"/>
    <x v="2"/>
  </r>
  <r>
    <x v="5"/>
    <x v="0"/>
    <d v="2021-08-10T00:00:00"/>
    <s v="Midwest"/>
    <x v="30"/>
    <x v="33"/>
    <x v="4"/>
    <n v="55"/>
    <n v="500"/>
    <n v="275000"/>
    <n v="96250"/>
    <n v="0.35"/>
    <x v="2"/>
  </r>
  <r>
    <x v="5"/>
    <x v="0"/>
    <d v="2021-08-10T00:00:00"/>
    <s v="Midwest"/>
    <x v="30"/>
    <x v="33"/>
    <x v="5"/>
    <n v="60"/>
    <n v="675"/>
    <n v="405000"/>
    <n v="202500"/>
    <n v="0.5"/>
    <x v="2"/>
  </r>
  <r>
    <x v="5"/>
    <x v="0"/>
    <d v="2021-09-09T00:00:00"/>
    <s v="Midwest"/>
    <x v="30"/>
    <x v="33"/>
    <x v="0"/>
    <n v="55"/>
    <n v="775"/>
    <n v="426250"/>
    <n v="170500"/>
    <n v="0.4"/>
    <x v="2"/>
  </r>
  <r>
    <x v="5"/>
    <x v="0"/>
    <d v="2021-09-09T00:00:00"/>
    <s v="Midwest"/>
    <x v="30"/>
    <x v="33"/>
    <x v="1"/>
    <n v="50"/>
    <n v="575"/>
    <n v="287500"/>
    <n v="100625"/>
    <n v="0.35"/>
    <x v="2"/>
  </r>
  <r>
    <x v="5"/>
    <x v="0"/>
    <d v="2021-09-09T00:00:00"/>
    <s v="Midwest"/>
    <x v="30"/>
    <x v="33"/>
    <x v="2"/>
    <n v="25"/>
    <n v="475"/>
    <n v="118750"/>
    <n v="47500"/>
    <n v="0.4"/>
    <x v="2"/>
  </r>
  <r>
    <x v="5"/>
    <x v="0"/>
    <d v="2021-09-09T00:00:00"/>
    <s v="Midwest"/>
    <x v="30"/>
    <x v="33"/>
    <x v="3"/>
    <n v="25"/>
    <n v="450"/>
    <n v="112500"/>
    <n v="45000"/>
    <n v="0.4"/>
    <x v="2"/>
  </r>
  <r>
    <x v="5"/>
    <x v="0"/>
    <d v="2021-09-09T00:00:00"/>
    <s v="Midwest"/>
    <x v="30"/>
    <x v="33"/>
    <x v="4"/>
    <n v="35"/>
    <n v="450"/>
    <n v="157500"/>
    <n v="55125"/>
    <n v="0.35"/>
    <x v="2"/>
  </r>
  <r>
    <x v="5"/>
    <x v="0"/>
    <d v="2021-09-09T00:00:00"/>
    <s v="Midwest"/>
    <x v="30"/>
    <x v="33"/>
    <x v="5"/>
    <n v="40"/>
    <n v="550"/>
    <n v="220000"/>
    <n v="110000"/>
    <n v="0.5"/>
    <x v="2"/>
  </r>
  <r>
    <x v="5"/>
    <x v="0"/>
    <d v="2021-10-11T00:00:00"/>
    <s v="Midwest"/>
    <x v="30"/>
    <x v="33"/>
    <x v="0"/>
    <n v="40"/>
    <n v="725"/>
    <n v="290000"/>
    <n v="116000"/>
    <n v="0.4"/>
    <x v="2"/>
  </r>
  <r>
    <x v="5"/>
    <x v="0"/>
    <d v="2021-10-11T00:00:00"/>
    <s v="Midwest"/>
    <x v="30"/>
    <x v="33"/>
    <x v="1"/>
    <n v="30"/>
    <n v="550"/>
    <n v="165000"/>
    <n v="57750"/>
    <n v="0.35"/>
    <x v="2"/>
  </r>
  <r>
    <x v="5"/>
    <x v="0"/>
    <d v="2021-10-11T00:00:00"/>
    <s v="Midwest"/>
    <x v="30"/>
    <x v="33"/>
    <x v="2"/>
    <n v="30"/>
    <n v="425"/>
    <n v="127500"/>
    <n v="51000"/>
    <n v="0.4"/>
    <x v="2"/>
  </r>
  <r>
    <x v="5"/>
    <x v="0"/>
    <d v="2021-10-11T00:00:00"/>
    <s v="Midwest"/>
    <x v="30"/>
    <x v="33"/>
    <x v="3"/>
    <n v="30"/>
    <n v="400"/>
    <n v="120000"/>
    <n v="48000"/>
    <n v="0.4"/>
    <x v="2"/>
  </r>
  <r>
    <x v="5"/>
    <x v="0"/>
    <d v="2021-10-11T00:00:00"/>
    <s v="Midwest"/>
    <x v="30"/>
    <x v="33"/>
    <x v="4"/>
    <n v="40"/>
    <n v="400"/>
    <n v="160000"/>
    <n v="56000"/>
    <n v="0.35"/>
    <x v="2"/>
  </r>
  <r>
    <x v="5"/>
    <x v="0"/>
    <d v="2021-10-11T00:00:00"/>
    <s v="Midwest"/>
    <x v="30"/>
    <x v="33"/>
    <x v="5"/>
    <n v="40"/>
    <n v="525"/>
    <n v="210000"/>
    <n v="105000"/>
    <n v="0.5"/>
    <x v="2"/>
  </r>
  <r>
    <x v="5"/>
    <x v="0"/>
    <d v="2021-11-10T00:00:00"/>
    <s v="Midwest"/>
    <x v="30"/>
    <x v="33"/>
    <x v="0"/>
    <n v="35"/>
    <n v="675"/>
    <n v="236250"/>
    <n v="94500"/>
    <n v="0.4"/>
    <x v="2"/>
  </r>
  <r>
    <x v="5"/>
    <x v="0"/>
    <d v="2021-11-10T00:00:00"/>
    <s v="Midwest"/>
    <x v="30"/>
    <x v="33"/>
    <x v="1"/>
    <n v="25"/>
    <n v="500"/>
    <n v="125000"/>
    <n v="43750"/>
    <n v="0.35"/>
    <x v="2"/>
  </r>
  <r>
    <x v="5"/>
    <x v="0"/>
    <d v="2021-11-10T00:00:00"/>
    <s v="Midwest"/>
    <x v="30"/>
    <x v="33"/>
    <x v="2"/>
    <n v="35"/>
    <n v="445"/>
    <n v="155750"/>
    <n v="62300"/>
    <n v="0.4"/>
    <x v="2"/>
  </r>
  <r>
    <x v="5"/>
    <x v="0"/>
    <d v="2021-11-10T00:00:00"/>
    <s v="Midwest"/>
    <x v="30"/>
    <x v="33"/>
    <x v="3"/>
    <n v="65"/>
    <n v="500"/>
    <n v="325000"/>
    <n v="130000"/>
    <n v="0.4"/>
    <x v="2"/>
  </r>
  <r>
    <x v="5"/>
    <x v="0"/>
    <d v="2021-11-10T00:00:00"/>
    <s v="Midwest"/>
    <x v="30"/>
    <x v="33"/>
    <x v="4"/>
    <n v="80"/>
    <n v="475"/>
    <n v="380000"/>
    <n v="133000"/>
    <n v="0.35"/>
    <x v="2"/>
  </r>
  <r>
    <x v="5"/>
    <x v="0"/>
    <d v="2021-11-10T00:00:00"/>
    <s v="Midwest"/>
    <x v="30"/>
    <x v="33"/>
    <x v="5"/>
    <n v="80"/>
    <n v="575"/>
    <n v="460000"/>
    <n v="230000"/>
    <n v="0.5"/>
    <x v="2"/>
  </r>
  <r>
    <x v="5"/>
    <x v="0"/>
    <d v="2021-12-09T00:00:00"/>
    <s v="Midwest"/>
    <x v="30"/>
    <x v="33"/>
    <x v="0"/>
    <n v="75"/>
    <n v="825"/>
    <n v="618750"/>
    <n v="247500"/>
    <n v="0.4"/>
    <x v="2"/>
  </r>
  <r>
    <x v="5"/>
    <x v="0"/>
    <d v="2021-12-09T00:00:00"/>
    <s v="Midwest"/>
    <x v="30"/>
    <x v="33"/>
    <x v="1"/>
    <n v="65"/>
    <n v="625"/>
    <n v="406250"/>
    <n v="142187.5"/>
    <n v="0.35"/>
    <x v="2"/>
  </r>
  <r>
    <x v="3"/>
    <x v="0"/>
    <d v="2021-12-09T00:00:00"/>
    <s v="Midwest"/>
    <x v="30"/>
    <x v="33"/>
    <x v="2"/>
    <n v="65"/>
    <n v="575"/>
    <n v="373750"/>
    <n v="149500"/>
    <n v="0.4"/>
    <x v="2"/>
  </r>
  <r>
    <x v="3"/>
    <x v="0"/>
    <d v="2021-12-09T00:00:00"/>
    <s v="Midwest"/>
    <x v="30"/>
    <x v="33"/>
    <x v="3"/>
    <n v="65"/>
    <n v="525"/>
    <n v="341250"/>
    <n v="136500"/>
    <n v="0.4"/>
    <x v="2"/>
  </r>
  <r>
    <x v="3"/>
    <x v="0"/>
    <d v="2021-12-09T00:00:00"/>
    <s v="Midwest"/>
    <x v="30"/>
    <x v="33"/>
    <x v="4"/>
    <n v="75"/>
    <n v="525"/>
    <n v="393750"/>
    <n v="137812.5"/>
    <n v="0.35"/>
    <x v="2"/>
  </r>
  <r>
    <x v="3"/>
    <x v="0"/>
    <d v="2021-12-09T00:00:00"/>
    <s v="Midwest"/>
    <x v="30"/>
    <x v="33"/>
    <x v="5"/>
    <n v="80"/>
    <n v="625"/>
    <n v="500000"/>
    <n v="250000"/>
    <n v="0.5"/>
    <x v="2"/>
  </r>
  <r>
    <x v="5"/>
    <x v="0"/>
    <d v="2021-01-22T00:00:00"/>
    <s v="Midwest"/>
    <x v="30"/>
    <x v="33"/>
    <x v="0"/>
    <n v="40"/>
    <n v="500"/>
    <n v="200000"/>
    <n v="80000"/>
    <n v="0.4"/>
    <x v="2"/>
  </r>
  <r>
    <x v="5"/>
    <x v="0"/>
    <d v="2021-01-22T00:00:00"/>
    <s v="Midwest"/>
    <x v="30"/>
    <x v="33"/>
    <x v="1"/>
    <n v="40"/>
    <n v="300"/>
    <n v="120000"/>
    <n v="42000"/>
    <n v="0.35"/>
    <x v="2"/>
  </r>
  <r>
    <x v="5"/>
    <x v="0"/>
    <d v="2021-01-22T00:00:00"/>
    <s v="Midwest"/>
    <x v="30"/>
    <x v="33"/>
    <x v="2"/>
    <n v="30"/>
    <n v="300"/>
    <n v="90000"/>
    <n v="36000"/>
    <n v="0.4"/>
    <x v="2"/>
  </r>
  <r>
    <x v="5"/>
    <x v="0"/>
    <d v="2021-01-22T00:00:00"/>
    <s v="Midwest"/>
    <x v="30"/>
    <x v="33"/>
    <x v="3"/>
    <n v="35"/>
    <n v="150"/>
    <n v="52500"/>
    <n v="21000"/>
    <n v="0.4"/>
    <x v="2"/>
  </r>
  <r>
    <x v="5"/>
    <x v="0"/>
    <d v="2021-01-22T00:00:00"/>
    <s v="Midwest"/>
    <x v="30"/>
    <x v="33"/>
    <x v="4"/>
    <n v="50"/>
    <n v="200"/>
    <n v="100000"/>
    <n v="35000"/>
    <n v="0.35"/>
    <x v="2"/>
  </r>
  <r>
    <x v="5"/>
    <x v="0"/>
    <d v="2021-01-22T00:00:00"/>
    <s v="Midwest"/>
    <x v="30"/>
    <x v="33"/>
    <x v="5"/>
    <n v="40"/>
    <n v="300"/>
    <n v="120000"/>
    <n v="48000"/>
    <n v="0.4"/>
    <x v="2"/>
  </r>
  <r>
    <x v="5"/>
    <x v="0"/>
    <d v="2021-02-22T00:00:00"/>
    <s v="Midwest"/>
    <x v="30"/>
    <x v="33"/>
    <x v="0"/>
    <n v="40"/>
    <n v="550"/>
    <n v="220000"/>
    <n v="88000"/>
    <n v="0.4"/>
    <x v="2"/>
  </r>
  <r>
    <x v="5"/>
    <x v="0"/>
    <d v="2021-02-22T00:00:00"/>
    <s v="Midwest"/>
    <x v="30"/>
    <x v="33"/>
    <x v="1"/>
    <n v="40"/>
    <n v="200"/>
    <n v="80000"/>
    <n v="28000"/>
    <n v="0.35"/>
    <x v="2"/>
  </r>
  <r>
    <x v="5"/>
    <x v="0"/>
    <d v="2021-02-22T00:00:00"/>
    <s v="Midwest"/>
    <x v="30"/>
    <x v="33"/>
    <x v="2"/>
    <n v="30"/>
    <n v="250"/>
    <n v="75000"/>
    <n v="30000"/>
    <n v="0.4"/>
    <x v="2"/>
  </r>
  <r>
    <x v="5"/>
    <x v="0"/>
    <d v="2021-02-22T00:00:00"/>
    <s v="Southeast"/>
    <x v="31"/>
    <x v="34"/>
    <x v="3"/>
    <n v="35"/>
    <n v="125"/>
    <n v="43750"/>
    <n v="17500"/>
    <n v="0.4"/>
    <x v="2"/>
  </r>
  <r>
    <x v="5"/>
    <x v="0"/>
    <d v="2021-02-22T00:00:00"/>
    <s v="Southeast"/>
    <x v="31"/>
    <x v="34"/>
    <x v="4"/>
    <n v="50"/>
    <n v="200"/>
    <n v="100000"/>
    <n v="35000"/>
    <n v="0.35"/>
    <x v="2"/>
  </r>
  <r>
    <x v="5"/>
    <x v="0"/>
    <d v="2021-02-22T00:00:00"/>
    <s v="Southeast"/>
    <x v="31"/>
    <x v="34"/>
    <x v="5"/>
    <n v="40"/>
    <n v="300"/>
    <n v="120000"/>
    <n v="48000"/>
    <n v="0.4"/>
    <x v="2"/>
  </r>
  <r>
    <x v="5"/>
    <x v="0"/>
    <d v="2021-03-21T00:00:00"/>
    <s v="Southeast"/>
    <x v="31"/>
    <x v="34"/>
    <x v="0"/>
    <n v="45"/>
    <n v="520"/>
    <n v="234000"/>
    <n v="93600"/>
    <n v="0.4"/>
    <x v="2"/>
  </r>
  <r>
    <x v="5"/>
    <x v="0"/>
    <d v="2021-03-21T00:00:00"/>
    <s v="Southeast"/>
    <x v="31"/>
    <x v="34"/>
    <x v="1"/>
    <n v="45"/>
    <n v="225"/>
    <n v="101250"/>
    <n v="35437.5"/>
    <n v="0.35"/>
    <x v="2"/>
  </r>
  <r>
    <x v="5"/>
    <x v="0"/>
    <d v="2021-03-21T00:00:00"/>
    <s v="Southeast"/>
    <x v="31"/>
    <x v="34"/>
    <x v="2"/>
    <n v="35"/>
    <n v="250"/>
    <n v="87500"/>
    <n v="35000"/>
    <n v="0.4"/>
    <x v="2"/>
  </r>
  <r>
    <x v="5"/>
    <x v="0"/>
    <d v="2021-03-21T00:00:00"/>
    <s v="Southeast"/>
    <x v="31"/>
    <x v="34"/>
    <x v="3"/>
    <n v="40"/>
    <n v="100"/>
    <n v="40000"/>
    <n v="16000"/>
    <n v="0.4"/>
    <x v="2"/>
  </r>
  <r>
    <x v="5"/>
    <x v="0"/>
    <d v="2021-03-21T00:00:00"/>
    <s v="Southeast"/>
    <x v="31"/>
    <x v="34"/>
    <x v="4"/>
    <n v="55"/>
    <n v="150"/>
    <n v="82500"/>
    <n v="28875"/>
    <n v="0.35"/>
    <x v="2"/>
  </r>
  <r>
    <x v="5"/>
    <x v="0"/>
    <d v="2021-03-21T00:00:00"/>
    <s v="Southeast"/>
    <x v="31"/>
    <x v="34"/>
    <x v="5"/>
    <n v="45"/>
    <n v="250"/>
    <n v="112500"/>
    <n v="45000"/>
    <n v="0.4"/>
    <x v="2"/>
  </r>
  <r>
    <x v="5"/>
    <x v="0"/>
    <d v="2021-04-22T00:00:00"/>
    <s v="Southeast"/>
    <x v="31"/>
    <x v="34"/>
    <x v="0"/>
    <n v="45"/>
    <n v="475"/>
    <n v="213750"/>
    <n v="85500"/>
    <n v="0.4"/>
    <x v="2"/>
  </r>
  <r>
    <x v="5"/>
    <x v="0"/>
    <d v="2021-04-22T00:00:00"/>
    <s v="Southeast"/>
    <x v="31"/>
    <x v="34"/>
    <x v="1"/>
    <n v="45"/>
    <n v="175"/>
    <n v="78750"/>
    <n v="27562.5"/>
    <n v="0.35"/>
    <x v="2"/>
  </r>
  <r>
    <x v="5"/>
    <x v="0"/>
    <d v="2021-04-22T00:00:00"/>
    <s v="Southeast"/>
    <x v="31"/>
    <x v="34"/>
    <x v="2"/>
    <n v="40"/>
    <n v="175"/>
    <n v="70000"/>
    <n v="28000"/>
    <n v="0.4"/>
    <x v="2"/>
  </r>
  <r>
    <x v="5"/>
    <x v="0"/>
    <d v="2021-04-22T00:00:00"/>
    <s v="Southeast"/>
    <x v="31"/>
    <x v="34"/>
    <x v="3"/>
    <n v="45"/>
    <n v="100"/>
    <n v="45000"/>
    <n v="18000"/>
    <n v="0.4"/>
    <x v="2"/>
  </r>
  <r>
    <x v="5"/>
    <x v="0"/>
    <d v="2021-04-22T00:00:00"/>
    <s v="Southeast"/>
    <x v="31"/>
    <x v="34"/>
    <x v="4"/>
    <n v="50"/>
    <n v="125"/>
    <n v="62500"/>
    <n v="21875"/>
    <n v="0.35"/>
    <x v="2"/>
  </r>
  <r>
    <x v="5"/>
    <x v="0"/>
    <d v="2021-04-22T00:00:00"/>
    <s v="Southeast"/>
    <x v="31"/>
    <x v="34"/>
    <x v="5"/>
    <n v="40"/>
    <n v="250"/>
    <n v="100000"/>
    <n v="40000"/>
    <n v="0.4"/>
    <x v="2"/>
  </r>
  <r>
    <x v="5"/>
    <x v="0"/>
    <d v="2021-05-23T00:00:00"/>
    <s v="Southeast"/>
    <x v="31"/>
    <x v="34"/>
    <x v="0"/>
    <n v="50"/>
    <n v="520"/>
    <n v="260000"/>
    <n v="104000"/>
    <n v="0.4"/>
    <x v="2"/>
  </r>
  <r>
    <x v="5"/>
    <x v="0"/>
    <d v="2021-05-23T00:00:00"/>
    <s v="Southeast"/>
    <x v="31"/>
    <x v="34"/>
    <x v="1"/>
    <n v="45"/>
    <n v="225"/>
    <n v="101250"/>
    <n v="35437.5"/>
    <n v="0.35"/>
    <x v="2"/>
  </r>
  <r>
    <x v="5"/>
    <x v="0"/>
    <d v="2021-05-23T00:00:00"/>
    <s v="Southeast"/>
    <x v="31"/>
    <x v="34"/>
    <x v="2"/>
    <n v="40"/>
    <n v="200"/>
    <n v="80000"/>
    <n v="32000"/>
    <n v="0.4"/>
    <x v="2"/>
  </r>
  <r>
    <x v="5"/>
    <x v="0"/>
    <d v="2021-05-23T00:00:00"/>
    <s v="Southeast"/>
    <x v="31"/>
    <x v="34"/>
    <x v="3"/>
    <n v="40"/>
    <n v="125"/>
    <n v="50000"/>
    <n v="20000"/>
    <n v="0.4"/>
    <x v="2"/>
  </r>
  <r>
    <x v="5"/>
    <x v="0"/>
    <d v="2021-05-23T00:00:00"/>
    <s v="Southeast"/>
    <x v="31"/>
    <x v="34"/>
    <x v="4"/>
    <n v="50"/>
    <n v="150"/>
    <n v="75000"/>
    <n v="26250"/>
    <n v="0.35"/>
    <x v="2"/>
  </r>
  <r>
    <x v="5"/>
    <x v="0"/>
    <d v="2021-05-23T00:00:00"/>
    <s v="Southeast"/>
    <x v="31"/>
    <x v="34"/>
    <x v="5"/>
    <n v="55"/>
    <n v="275"/>
    <n v="151250"/>
    <n v="60500"/>
    <n v="0.4"/>
    <x v="2"/>
  </r>
  <r>
    <x v="5"/>
    <x v="0"/>
    <d v="2021-06-22T00:00:00"/>
    <s v="Southeast"/>
    <x v="31"/>
    <x v="34"/>
    <x v="0"/>
    <n v="40"/>
    <n v="525"/>
    <n v="210000"/>
    <n v="84000"/>
    <n v="0.4"/>
    <x v="2"/>
  </r>
  <r>
    <x v="5"/>
    <x v="0"/>
    <d v="2021-06-22T00:00:00"/>
    <s v="Southeast"/>
    <x v="31"/>
    <x v="34"/>
    <x v="1"/>
    <n v="35"/>
    <n v="275"/>
    <n v="96250"/>
    <n v="33687.5"/>
    <n v="0.35"/>
    <x v="2"/>
  </r>
  <r>
    <x v="5"/>
    <x v="0"/>
    <d v="2021-06-22T00:00:00"/>
    <s v="Southeast"/>
    <x v="31"/>
    <x v="34"/>
    <x v="2"/>
    <n v="30"/>
    <n v="225"/>
    <n v="67500"/>
    <n v="27000"/>
    <n v="0.4"/>
    <x v="2"/>
  </r>
  <r>
    <x v="5"/>
    <x v="0"/>
    <d v="2021-06-22T00:00:00"/>
    <s v="Southeast"/>
    <x v="31"/>
    <x v="34"/>
    <x v="3"/>
    <n v="30"/>
    <n v="200"/>
    <n v="60000"/>
    <n v="24000"/>
    <n v="0.4"/>
    <x v="2"/>
  </r>
  <r>
    <x v="5"/>
    <x v="0"/>
    <d v="2021-06-22T00:00:00"/>
    <s v="Southeast"/>
    <x v="31"/>
    <x v="34"/>
    <x v="4"/>
    <n v="50"/>
    <n v="200"/>
    <n v="100000"/>
    <n v="35000"/>
    <n v="0.35"/>
    <x v="2"/>
  </r>
  <r>
    <x v="5"/>
    <x v="0"/>
    <d v="2021-06-22T00:00:00"/>
    <s v="Southeast"/>
    <x v="31"/>
    <x v="34"/>
    <x v="5"/>
    <n v="55"/>
    <n v="375"/>
    <n v="206250"/>
    <n v="82500"/>
    <n v="0.4"/>
    <x v="2"/>
  </r>
  <r>
    <x v="5"/>
    <x v="0"/>
    <d v="2021-07-21T00:00:00"/>
    <s v="Southeast"/>
    <x v="31"/>
    <x v="34"/>
    <x v="0"/>
    <n v="50"/>
    <n v="600"/>
    <n v="300000"/>
    <n v="120000"/>
    <n v="0.4"/>
    <x v="2"/>
  </r>
  <r>
    <x v="5"/>
    <x v="0"/>
    <d v="2021-07-21T00:00:00"/>
    <s v="Southeast"/>
    <x v="31"/>
    <x v="34"/>
    <x v="1"/>
    <n v="45"/>
    <n v="350"/>
    <n v="157500"/>
    <n v="55125"/>
    <n v="0.35"/>
    <x v="2"/>
  </r>
  <r>
    <x v="5"/>
    <x v="0"/>
    <d v="2021-07-21T00:00:00"/>
    <s v="Southeast"/>
    <x v="31"/>
    <x v="34"/>
    <x v="2"/>
    <n v="40"/>
    <n v="275"/>
    <n v="110000"/>
    <n v="44000"/>
    <n v="0.4"/>
    <x v="2"/>
  </r>
  <r>
    <x v="5"/>
    <x v="0"/>
    <d v="2021-07-21T00:00:00"/>
    <s v="Southeast"/>
    <x v="31"/>
    <x v="34"/>
    <x v="3"/>
    <n v="40"/>
    <n v="225"/>
    <n v="90000"/>
    <n v="36000"/>
    <n v="0.4"/>
    <x v="2"/>
  </r>
  <r>
    <x v="5"/>
    <x v="0"/>
    <d v="2021-07-21T00:00:00"/>
    <s v="Southeast"/>
    <x v="31"/>
    <x v="34"/>
    <x v="4"/>
    <n v="50"/>
    <n v="250"/>
    <n v="125000"/>
    <n v="43750"/>
    <n v="0.35"/>
    <x v="2"/>
  </r>
  <r>
    <x v="5"/>
    <x v="0"/>
    <d v="2021-07-21T00:00:00"/>
    <s v="Southeast"/>
    <x v="31"/>
    <x v="34"/>
    <x v="5"/>
    <n v="55"/>
    <n v="425"/>
    <n v="233750"/>
    <n v="93500"/>
    <n v="0.4"/>
    <x v="2"/>
  </r>
  <r>
    <x v="5"/>
    <x v="0"/>
    <d v="2021-08-22T00:00:00"/>
    <s v="Southeast"/>
    <x v="31"/>
    <x v="34"/>
    <x v="0"/>
    <n v="50"/>
    <n v="575"/>
    <n v="287500"/>
    <n v="115000"/>
    <n v="0.4"/>
    <x v="2"/>
  </r>
  <r>
    <x v="5"/>
    <x v="0"/>
    <d v="2021-08-22T00:00:00"/>
    <s v="Southeast"/>
    <x v="31"/>
    <x v="34"/>
    <x v="1"/>
    <n v="45"/>
    <n v="350"/>
    <n v="157500"/>
    <n v="55125"/>
    <n v="0.35"/>
    <x v="2"/>
  </r>
  <r>
    <x v="5"/>
    <x v="0"/>
    <d v="2021-08-22T00:00:00"/>
    <s v="Southeast"/>
    <x v="31"/>
    <x v="34"/>
    <x v="2"/>
    <n v="40"/>
    <n v="275"/>
    <n v="110000"/>
    <n v="44000"/>
    <n v="0.4"/>
    <x v="2"/>
  </r>
  <r>
    <x v="5"/>
    <x v="0"/>
    <d v="2021-08-22T00:00:00"/>
    <s v="Southeast"/>
    <x v="31"/>
    <x v="34"/>
    <x v="3"/>
    <n v="40"/>
    <n v="250"/>
    <n v="100000"/>
    <n v="40000"/>
    <n v="0.4"/>
    <x v="2"/>
  </r>
  <r>
    <x v="5"/>
    <x v="0"/>
    <d v="2021-08-22T00:00:00"/>
    <s v="Southeast"/>
    <x v="31"/>
    <x v="34"/>
    <x v="4"/>
    <n v="50"/>
    <n v="225"/>
    <n v="112500"/>
    <n v="39375"/>
    <n v="0.35"/>
    <x v="2"/>
  </r>
  <r>
    <x v="5"/>
    <x v="0"/>
    <d v="2021-08-22T00:00:00"/>
    <s v="Southeast"/>
    <x v="31"/>
    <x v="34"/>
    <x v="5"/>
    <n v="55"/>
    <n v="400"/>
    <n v="220000"/>
    <n v="88000"/>
    <n v="0.4"/>
    <x v="2"/>
  </r>
  <r>
    <x v="5"/>
    <x v="0"/>
    <d v="2021-09-23T00:00:00"/>
    <s v="Southeast"/>
    <x v="31"/>
    <x v="34"/>
    <x v="0"/>
    <n v="50"/>
    <n v="525"/>
    <n v="262500"/>
    <n v="105000"/>
    <n v="0.4"/>
    <x v="2"/>
  </r>
  <r>
    <x v="5"/>
    <x v="0"/>
    <d v="2021-09-23T00:00:00"/>
    <s v="Southeast"/>
    <x v="31"/>
    <x v="34"/>
    <x v="1"/>
    <n v="45"/>
    <n v="325"/>
    <n v="146250"/>
    <n v="51187.5"/>
    <n v="0.35"/>
    <x v="2"/>
  </r>
  <r>
    <x v="5"/>
    <x v="0"/>
    <d v="2021-09-23T00:00:00"/>
    <s v="Southeast"/>
    <x v="31"/>
    <x v="34"/>
    <x v="2"/>
    <n v="35"/>
    <n v="225"/>
    <n v="78750"/>
    <n v="31500"/>
    <n v="0.4"/>
    <x v="2"/>
  </r>
  <r>
    <x v="5"/>
    <x v="0"/>
    <d v="2021-09-23T00:00:00"/>
    <s v="Southeast"/>
    <x v="31"/>
    <x v="34"/>
    <x v="3"/>
    <n v="35"/>
    <n v="200"/>
    <n v="70000"/>
    <n v="28000"/>
    <n v="0.4"/>
    <x v="2"/>
  </r>
  <r>
    <x v="5"/>
    <x v="0"/>
    <d v="2021-09-23T00:00:00"/>
    <s v="Southeast"/>
    <x v="31"/>
    <x v="34"/>
    <x v="4"/>
    <n v="45"/>
    <n v="200"/>
    <n v="90000"/>
    <n v="31500"/>
    <n v="0.35"/>
    <x v="2"/>
  </r>
  <r>
    <x v="5"/>
    <x v="0"/>
    <d v="2021-09-23T00:00:00"/>
    <s v="Southeast"/>
    <x v="31"/>
    <x v="34"/>
    <x v="5"/>
    <n v="50"/>
    <n v="275"/>
    <n v="137500"/>
    <n v="55000"/>
    <n v="0.4"/>
    <x v="2"/>
  </r>
  <r>
    <x v="5"/>
    <x v="0"/>
    <d v="2021-10-22T00:00:00"/>
    <s v="Southeast"/>
    <x v="31"/>
    <x v="34"/>
    <x v="0"/>
    <n v="55"/>
    <n v="450"/>
    <n v="247500"/>
    <n v="99000"/>
    <n v="0.4"/>
    <x v="2"/>
  </r>
  <r>
    <x v="5"/>
    <x v="0"/>
    <d v="2021-10-22T00:00:00"/>
    <s v="Southeast"/>
    <x v="31"/>
    <x v="34"/>
    <x v="1"/>
    <n v="45"/>
    <n v="275"/>
    <n v="123750"/>
    <n v="43312.5"/>
    <n v="0.35"/>
    <x v="2"/>
  </r>
  <r>
    <x v="5"/>
    <x v="0"/>
    <d v="2021-10-22T00:00:00"/>
    <s v="Southeast"/>
    <x v="31"/>
    <x v="34"/>
    <x v="2"/>
    <n v="45"/>
    <n v="175"/>
    <n v="78750"/>
    <n v="31500"/>
    <n v="0.4"/>
    <x v="2"/>
  </r>
  <r>
    <x v="5"/>
    <x v="0"/>
    <d v="2021-10-22T00:00:00"/>
    <s v="Southeast"/>
    <x v="31"/>
    <x v="34"/>
    <x v="3"/>
    <n v="45"/>
    <n v="150"/>
    <n v="67500"/>
    <n v="27000"/>
    <n v="0.4"/>
    <x v="2"/>
  </r>
  <r>
    <x v="5"/>
    <x v="0"/>
    <d v="2021-10-22T00:00:00"/>
    <s v="Southeast"/>
    <x v="31"/>
    <x v="34"/>
    <x v="4"/>
    <n v="55"/>
    <n v="150"/>
    <n v="82500"/>
    <n v="28875"/>
    <n v="0.35"/>
    <x v="2"/>
  </r>
  <r>
    <x v="5"/>
    <x v="0"/>
    <d v="2021-10-22T00:00:00"/>
    <s v="Southeast"/>
    <x v="31"/>
    <x v="34"/>
    <x v="5"/>
    <n v="55"/>
    <n v="275"/>
    <n v="151250"/>
    <n v="60500"/>
    <n v="0.4"/>
    <x v="2"/>
  </r>
  <r>
    <x v="5"/>
    <x v="0"/>
    <d v="2021-11-22T00:00:00"/>
    <s v="Southeast"/>
    <x v="31"/>
    <x v="34"/>
    <x v="0"/>
    <n v="50"/>
    <n v="425"/>
    <n v="212500"/>
    <n v="85000"/>
    <n v="0.4"/>
    <x v="2"/>
  </r>
  <r>
    <x v="5"/>
    <x v="0"/>
    <d v="2021-11-22T00:00:00"/>
    <s v="Southeast"/>
    <x v="31"/>
    <x v="34"/>
    <x v="1"/>
    <n v="40"/>
    <n v="275"/>
    <n v="110000"/>
    <n v="38500"/>
    <n v="0.35"/>
    <x v="2"/>
  </r>
  <r>
    <x v="5"/>
    <x v="0"/>
    <d v="2021-11-22T00:00:00"/>
    <s v="Southeast"/>
    <x v="31"/>
    <x v="34"/>
    <x v="2"/>
    <n v="45"/>
    <n v="220"/>
    <n v="99000"/>
    <n v="39600"/>
    <n v="0.4"/>
    <x v="2"/>
  </r>
  <r>
    <x v="0"/>
    <x v="0"/>
    <d v="2021-11-22T00:00:00"/>
    <s v="Southeast"/>
    <x v="31"/>
    <x v="34"/>
    <x v="3"/>
    <n v="55"/>
    <n v="200"/>
    <n v="110000"/>
    <n v="44000"/>
    <n v="0.4"/>
    <x v="2"/>
  </r>
  <r>
    <x v="0"/>
    <x v="0"/>
    <d v="2021-11-22T00:00:00"/>
    <s v="Southeast"/>
    <x v="31"/>
    <x v="34"/>
    <x v="4"/>
    <n v="65"/>
    <n v="175"/>
    <n v="113750"/>
    <n v="39812.5"/>
    <n v="0.35"/>
    <x v="2"/>
  </r>
  <r>
    <x v="0"/>
    <x v="0"/>
    <d v="2021-11-22T00:00:00"/>
    <s v="Southeast"/>
    <x v="31"/>
    <x v="34"/>
    <x v="5"/>
    <n v="70"/>
    <n v="275"/>
    <n v="192500"/>
    <n v="77000"/>
    <n v="0.4"/>
    <x v="2"/>
  </r>
  <r>
    <x v="0"/>
    <x v="0"/>
    <d v="2021-12-21T00:00:00"/>
    <s v="Southeast"/>
    <x v="31"/>
    <x v="34"/>
    <x v="0"/>
    <n v="65"/>
    <n v="525"/>
    <n v="341250"/>
    <n v="136500"/>
    <n v="0.4"/>
    <x v="2"/>
  </r>
  <r>
    <x v="0"/>
    <x v="0"/>
    <d v="2021-12-21T00:00:00"/>
    <s v="Southeast"/>
    <x v="31"/>
    <x v="34"/>
    <x v="1"/>
    <n v="55"/>
    <n v="325"/>
    <n v="178750"/>
    <n v="62562.5"/>
    <n v="0.35"/>
    <x v="2"/>
  </r>
  <r>
    <x v="0"/>
    <x v="0"/>
    <d v="2021-12-21T00:00:00"/>
    <s v="Southeast"/>
    <x v="31"/>
    <x v="34"/>
    <x v="2"/>
    <n v="55"/>
    <n v="275"/>
    <n v="151250"/>
    <n v="60500"/>
    <n v="0.4"/>
    <x v="2"/>
  </r>
  <r>
    <x v="0"/>
    <x v="0"/>
    <d v="2021-12-21T00:00:00"/>
    <s v="Southeast"/>
    <x v="31"/>
    <x v="34"/>
    <x v="3"/>
    <n v="50"/>
    <n v="225"/>
    <n v="112500"/>
    <n v="45000"/>
    <n v="0.4"/>
    <x v="2"/>
  </r>
  <r>
    <x v="0"/>
    <x v="0"/>
    <d v="2021-12-21T00:00:00"/>
    <s v="Southeast"/>
    <x v="31"/>
    <x v="34"/>
    <x v="4"/>
    <n v="60"/>
    <n v="225"/>
    <n v="135000"/>
    <n v="47250"/>
    <n v="0.35"/>
    <x v="2"/>
  </r>
  <r>
    <x v="0"/>
    <x v="0"/>
    <d v="2021-12-21T00:00:00"/>
    <s v="Southeast"/>
    <x v="31"/>
    <x v="34"/>
    <x v="5"/>
    <n v="65"/>
    <n v="325"/>
    <n v="211250"/>
    <n v="84500"/>
    <n v="0.4"/>
    <x v="2"/>
  </r>
  <r>
    <x v="0"/>
    <x v="0"/>
    <d v="2021-01-20T00:00:00"/>
    <s v="Southeast"/>
    <x v="31"/>
    <x v="34"/>
    <x v="0"/>
    <n v="30"/>
    <n v="725"/>
    <n v="217500"/>
    <n v="87000"/>
    <n v="0.4"/>
    <x v="2"/>
  </r>
  <r>
    <x v="0"/>
    <x v="0"/>
    <d v="2021-01-20T00:00:00"/>
    <s v="Southeast"/>
    <x v="31"/>
    <x v="34"/>
    <x v="1"/>
    <n v="30"/>
    <n v="525"/>
    <n v="157500"/>
    <n v="55125"/>
    <n v="0.35"/>
    <x v="2"/>
  </r>
  <r>
    <x v="0"/>
    <x v="0"/>
    <d v="2021-01-20T00:00:00"/>
    <s v="Southeast"/>
    <x v="31"/>
    <x v="34"/>
    <x v="2"/>
    <n v="20"/>
    <n v="525"/>
    <n v="105000"/>
    <n v="42000"/>
    <n v="0.4"/>
    <x v="2"/>
  </r>
  <r>
    <x v="0"/>
    <x v="0"/>
    <d v="2021-01-20T00:00:00"/>
    <s v="Southeast"/>
    <x v="31"/>
    <x v="34"/>
    <x v="3"/>
    <n v="25"/>
    <n v="375"/>
    <n v="93750"/>
    <n v="37500"/>
    <n v="0.4"/>
    <x v="2"/>
  </r>
  <r>
    <x v="0"/>
    <x v="0"/>
    <d v="2021-01-20T00:00:00"/>
    <s v="Southeast"/>
    <x v="31"/>
    <x v="34"/>
    <x v="4"/>
    <n v="40"/>
    <n v="425"/>
    <n v="170000"/>
    <n v="59500"/>
    <n v="0.35"/>
    <x v="2"/>
  </r>
  <r>
    <x v="0"/>
    <x v="0"/>
    <d v="2021-01-20T00:00:00"/>
    <s v="Southeast"/>
    <x v="31"/>
    <x v="34"/>
    <x v="5"/>
    <n v="30"/>
    <n v="525"/>
    <n v="157500"/>
    <n v="78750"/>
    <n v="0.5"/>
    <x v="2"/>
  </r>
  <r>
    <x v="0"/>
    <x v="0"/>
    <d v="2021-02-18T00:00:00"/>
    <s v="Southeast"/>
    <x v="31"/>
    <x v="34"/>
    <x v="0"/>
    <n v="30"/>
    <n v="775"/>
    <n v="232500"/>
    <n v="93000"/>
    <n v="0.4"/>
    <x v="2"/>
  </r>
  <r>
    <x v="0"/>
    <x v="0"/>
    <d v="2021-02-18T00:00:00"/>
    <s v="Southeast"/>
    <x v="31"/>
    <x v="34"/>
    <x v="1"/>
    <n v="30"/>
    <n v="425"/>
    <n v="127500"/>
    <n v="44625"/>
    <n v="0.35"/>
    <x v="2"/>
  </r>
  <r>
    <x v="0"/>
    <x v="0"/>
    <d v="2021-02-18T00:00:00"/>
    <s v="Southeast"/>
    <x v="31"/>
    <x v="34"/>
    <x v="2"/>
    <n v="20"/>
    <n v="475"/>
    <n v="95000"/>
    <n v="38000"/>
    <n v="0.4"/>
    <x v="2"/>
  </r>
  <r>
    <x v="0"/>
    <x v="0"/>
    <d v="2021-02-18T00:00:00"/>
    <s v="South"/>
    <x v="32"/>
    <x v="35"/>
    <x v="3"/>
    <n v="25"/>
    <n v="325"/>
    <n v="81250"/>
    <n v="32500"/>
    <n v="0.4"/>
    <x v="2"/>
  </r>
  <r>
    <x v="0"/>
    <x v="0"/>
    <d v="2021-02-18T00:00:00"/>
    <s v="South"/>
    <x v="32"/>
    <x v="35"/>
    <x v="4"/>
    <n v="40"/>
    <n v="400"/>
    <n v="160000"/>
    <n v="56000"/>
    <n v="0.35"/>
    <x v="2"/>
  </r>
  <r>
    <x v="0"/>
    <x v="0"/>
    <d v="2021-02-18T00:00:00"/>
    <s v="South"/>
    <x v="32"/>
    <x v="35"/>
    <x v="5"/>
    <n v="25"/>
    <n v="500"/>
    <n v="125000"/>
    <n v="62500"/>
    <n v="0.5"/>
    <x v="2"/>
  </r>
  <r>
    <x v="0"/>
    <x v="0"/>
    <d v="2021-03-16T00:00:00"/>
    <s v="South"/>
    <x v="32"/>
    <x v="35"/>
    <x v="0"/>
    <n v="25"/>
    <n v="720"/>
    <n v="180000"/>
    <n v="72000"/>
    <n v="0.4"/>
    <x v="2"/>
  </r>
  <r>
    <x v="0"/>
    <x v="0"/>
    <d v="2021-03-16T00:00:00"/>
    <s v="South"/>
    <x v="32"/>
    <x v="35"/>
    <x v="1"/>
    <n v="25"/>
    <n v="400"/>
    <n v="100000"/>
    <n v="35000"/>
    <n v="0.35"/>
    <x v="2"/>
  </r>
  <r>
    <x v="0"/>
    <x v="0"/>
    <d v="2021-03-16T00:00:00"/>
    <s v="South"/>
    <x v="32"/>
    <x v="35"/>
    <x v="2"/>
    <n v="15"/>
    <n v="425"/>
    <n v="63750"/>
    <n v="25500"/>
    <n v="0.4"/>
    <x v="2"/>
  </r>
  <r>
    <x v="0"/>
    <x v="0"/>
    <d v="2021-03-16T00:00:00"/>
    <s v="South"/>
    <x v="32"/>
    <x v="35"/>
    <x v="3"/>
    <n v="20"/>
    <n v="275"/>
    <n v="55000"/>
    <n v="22000"/>
    <n v="0.4"/>
    <x v="2"/>
  </r>
  <r>
    <x v="0"/>
    <x v="0"/>
    <d v="2021-03-16T00:00:00"/>
    <s v="South"/>
    <x v="32"/>
    <x v="35"/>
    <x v="4"/>
    <n v="35"/>
    <n v="325"/>
    <n v="113750"/>
    <n v="39812.5"/>
    <n v="0.35"/>
    <x v="2"/>
  </r>
  <r>
    <x v="0"/>
    <x v="0"/>
    <d v="2021-03-16T00:00:00"/>
    <s v="South"/>
    <x v="32"/>
    <x v="35"/>
    <x v="5"/>
    <n v="25"/>
    <n v="425"/>
    <n v="106250"/>
    <n v="53125"/>
    <n v="0.5"/>
    <x v="2"/>
  </r>
  <r>
    <x v="0"/>
    <x v="0"/>
    <d v="2021-04-17T00:00:00"/>
    <s v="South"/>
    <x v="32"/>
    <x v="35"/>
    <x v="0"/>
    <n v="25"/>
    <n v="675"/>
    <n v="168750"/>
    <n v="67500"/>
    <n v="0.4"/>
    <x v="2"/>
  </r>
  <r>
    <x v="0"/>
    <x v="0"/>
    <d v="2021-04-17T00:00:00"/>
    <s v="South"/>
    <x v="32"/>
    <x v="35"/>
    <x v="1"/>
    <n v="25"/>
    <n v="375"/>
    <n v="93750"/>
    <n v="32812.5"/>
    <n v="0.35"/>
    <x v="2"/>
  </r>
  <r>
    <x v="0"/>
    <x v="0"/>
    <d v="2021-04-17T00:00:00"/>
    <s v="South"/>
    <x v="32"/>
    <x v="35"/>
    <x v="2"/>
    <n v="15"/>
    <n v="375"/>
    <n v="56250"/>
    <n v="22500"/>
    <n v="0.4"/>
    <x v="2"/>
  </r>
  <r>
    <x v="0"/>
    <x v="0"/>
    <d v="2021-04-17T00:00:00"/>
    <s v="South"/>
    <x v="32"/>
    <x v="35"/>
    <x v="3"/>
    <n v="20"/>
    <n v="300"/>
    <n v="60000"/>
    <n v="24000"/>
    <n v="0.4"/>
    <x v="2"/>
  </r>
  <r>
    <x v="0"/>
    <x v="0"/>
    <d v="2021-04-17T00:00:00"/>
    <s v="South"/>
    <x v="32"/>
    <x v="35"/>
    <x v="4"/>
    <n v="40"/>
    <n v="325"/>
    <n v="130000"/>
    <n v="45500"/>
    <n v="0.35"/>
    <x v="2"/>
  </r>
  <r>
    <x v="0"/>
    <x v="0"/>
    <d v="2021-04-17T00:00:00"/>
    <s v="South"/>
    <x v="32"/>
    <x v="35"/>
    <x v="5"/>
    <n v="30"/>
    <n v="475"/>
    <n v="142500"/>
    <n v="71250"/>
    <n v="0.5"/>
    <x v="2"/>
  </r>
  <r>
    <x v="0"/>
    <x v="0"/>
    <d v="2021-05-16T00:00:00"/>
    <s v="South"/>
    <x v="32"/>
    <x v="35"/>
    <x v="0"/>
    <n v="40"/>
    <n v="745"/>
    <n v="298000"/>
    <n v="119200"/>
    <n v="0.4"/>
    <x v="2"/>
  </r>
  <r>
    <x v="0"/>
    <x v="0"/>
    <d v="2021-05-16T00:00:00"/>
    <s v="South"/>
    <x v="32"/>
    <x v="35"/>
    <x v="1"/>
    <n v="40"/>
    <n v="450"/>
    <n v="180000"/>
    <n v="63000"/>
    <n v="0.35"/>
    <x v="2"/>
  </r>
  <r>
    <x v="0"/>
    <x v="0"/>
    <d v="2021-05-16T00:00:00"/>
    <s v="South"/>
    <x v="32"/>
    <x v="35"/>
    <x v="2"/>
    <n v="35"/>
    <n v="425"/>
    <n v="148750"/>
    <n v="59500"/>
    <n v="0.4"/>
    <x v="2"/>
  </r>
  <r>
    <x v="0"/>
    <x v="0"/>
    <d v="2021-05-16T00:00:00"/>
    <s v="South"/>
    <x v="32"/>
    <x v="35"/>
    <x v="3"/>
    <n v="35"/>
    <n v="375"/>
    <n v="131250"/>
    <n v="52500"/>
    <n v="0.4"/>
    <x v="2"/>
  </r>
  <r>
    <x v="0"/>
    <x v="0"/>
    <d v="2021-05-16T00:00:00"/>
    <s v="South"/>
    <x v="32"/>
    <x v="35"/>
    <x v="4"/>
    <n v="45"/>
    <n v="400"/>
    <n v="180000"/>
    <n v="63000"/>
    <n v="0.35"/>
    <x v="2"/>
  </r>
  <r>
    <x v="0"/>
    <x v="0"/>
    <d v="2021-05-16T00:00:00"/>
    <s v="South"/>
    <x v="32"/>
    <x v="35"/>
    <x v="5"/>
    <n v="50"/>
    <n v="500"/>
    <n v="250000"/>
    <n v="125000"/>
    <n v="0.5"/>
    <x v="2"/>
  </r>
  <r>
    <x v="0"/>
    <x v="0"/>
    <d v="2021-06-18T00:00:00"/>
    <s v="South"/>
    <x v="32"/>
    <x v="35"/>
    <x v="0"/>
    <n v="45"/>
    <n v="750"/>
    <n v="337500"/>
    <n v="135000"/>
    <n v="0.4"/>
    <x v="2"/>
  </r>
  <r>
    <x v="0"/>
    <x v="0"/>
    <d v="2021-06-18T00:00:00"/>
    <s v="South"/>
    <x v="32"/>
    <x v="35"/>
    <x v="1"/>
    <n v="40"/>
    <n v="500"/>
    <n v="200000"/>
    <n v="70000"/>
    <n v="0.35"/>
    <x v="2"/>
  </r>
  <r>
    <x v="0"/>
    <x v="0"/>
    <d v="2021-06-18T00:00:00"/>
    <s v="South"/>
    <x v="32"/>
    <x v="35"/>
    <x v="2"/>
    <n v="45"/>
    <n v="475"/>
    <n v="213750"/>
    <n v="85500"/>
    <n v="0.4"/>
    <x v="2"/>
  </r>
  <r>
    <x v="0"/>
    <x v="0"/>
    <d v="2021-06-18T00:00:00"/>
    <s v="South"/>
    <x v="32"/>
    <x v="35"/>
    <x v="3"/>
    <n v="45"/>
    <n v="450"/>
    <n v="202500"/>
    <n v="81000"/>
    <n v="0.4"/>
    <x v="2"/>
  </r>
  <r>
    <x v="0"/>
    <x v="0"/>
    <d v="2021-06-18T00:00:00"/>
    <s v="South"/>
    <x v="32"/>
    <x v="35"/>
    <x v="4"/>
    <n v="60"/>
    <n v="450"/>
    <n v="270000"/>
    <n v="94500"/>
    <n v="0.35"/>
    <x v="2"/>
  </r>
  <r>
    <x v="0"/>
    <x v="0"/>
    <d v="2021-06-18T00:00:00"/>
    <s v="South"/>
    <x v="32"/>
    <x v="35"/>
    <x v="5"/>
    <n v="65"/>
    <n v="625"/>
    <n v="406250"/>
    <n v="203125"/>
    <n v="0.5"/>
    <x v="2"/>
  </r>
  <r>
    <x v="0"/>
    <x v="0"/>
    <d v="2021-07-16T00:00:00"/>
    <s v="South"/>
    <x v="32"/>
    <x v="35"/>
    <x v="0"/>
    <n v="60"/>
    <n v="850"/>
    <n v="510000"/>
    <n v="204000"/>
    <n v="0.4"/>
    <x v="2"/>
  </r>
  <r>
    <x v="1"/>
    <x v="0"/>
    <d v="2021-07-16T00:00:00"/>
    <s v="South"/>
    <x v="32"/>
    <x v="35"/>
    <x v="1"/>
    <n v="55"/>
    <n v="600"/>
    <n v="330000"/>
    <n v="115500"/>
    <n v="0.35"/>
    <x v="2"/>
  </r>
  <r>
    <x v="1"/>
    <x v="0"/>
    <d v="2021-07-16T00:00:00"/>
    <s v="South"/>
    <x v="32"/>
    <x v="35"/>
    <x v="2"/>
    <n v="50"/>
    <n v="525"/>
    <n v="262500"/>
    <n v="105000"/>
    <n v="0.4"/>
    <x v="2"/>
  </r>
  <r>
    <x v="1"/>
    <x v="0"/>
    <d v="2021-07-16T00:00:00"/>
    <s v="South"/>
    <x v="32"/>
    <x v="35"/>
    <x v="3"/>
    <n v="50"/>
    <n v="475"/>
    <n v="237500"/>
    <n v="95000"/>
    <n v="0.4"/>
    <x v="2"/>
  </r>
  <r>
    <x v="1"/>
    <x v="0"/>
    <d v="2021-07-16T00:00:00"/>
    <s v="South"/>
    <x v="32"/>
    <x v="35"/>
    <x v="4"/>
    <n v="60"/>
    <n v="500"/>
    <n v="300000"/>
    <n v="105000"/>
    <n v="0.35"/>
    <x v="2"/>
  </r>
  <r>
    <x v="1"/>
    <x v="0"/>
    <d v="2021-07-16T00:00:00"/>
    <s v="South"/>
    <x v="32"/>
    <x v="35"/>
    <x v="5"/>
    <n v="65"/>
    <n v="675"/>
    <n v="438750"/>
    <n v="219375"/>
    <n v="0.5"/>
    <x v="2"/>
  </r>
  <r>
    <x v="1"/>
    <x v="0"/>
    <d v="2021-08-17T00:00:00"/>
    <s v="South"/>
    <x v="32"/>
    <x v="35"/>
    <x v="0"/>
    <n v="60"/>
    <n v="825"/>
    <n v="495000"/>
    <n v="198000"/>
    <n v="0.4"/>
    <x v="2"/>
  </r>
  <r>
    <x v="1"/>
    <x v="0"/>
    <d v="2021-08-17T00:00:00"/>
    <s v="South"/>
    <x v="32"/>
    <x v="35"/>
    <x v="1"/>
    <n v="55"/>
    <n v="600"/>
    <n v="330000"/>
    <n v="115500"/>
    <n v="0.35"/>
    <x v="2"/>
  </r>
  <r>
    <x v="1"/>
    <x v="0"/>
    <d v="2021-08-17T00:00:00"/>
    <s v="South"/>
    <x v="32"/>
    <x v="35"/>
    <x v="2"/>
    <n v="50"/>
    <n v="525"/>
    <n v="262500"/>
    <n v="105000"/>
    <n v="0.4"/>
    <x v="2"/>
  </r>
  <r>
    <x v="1"/>
    <x v="0"/>
    <d v="2021-08-17T00:00:00"/>
    <s v="South"/>
    <x v="32"/>
    <x v="35"/>
    <x v="3"/>
    <n v="40"/>
    <n v="475"/>
    <n v="190000"/>
    <n v="76000"/>
    <n v="0.4"/>
    <x v="2"/>
  </r>
  <r>
    <x v="1"/>
    <x v="0"/>
    <d v="2021-08-17T00:00:00"/>
    <s v="South"/>
    <x v="32"/>
    <x v="35"/>
    <x v="4"/>
    <n v="50"/>
    <n v="450"/>
    <n v="225000"/>
    <n v="78750"/>
    <n v="0.35"/>
    <x v="2"/>
  </r>
  <r>
    <x v="1"/>
    <x v="0"/>
    <d v="2021-08-17T00:00:00"/>
    <s v="South"/>
    <x v="32"/>
    <x v="35"/>
    <x v="5"/>
    <n v="55"/>
    <n v="625"/>
    <n v="343750"/>
    <n v="171875"/>
    <n v="0.5"/>
    <x v="2"/>
  </r>
  <r>
    <x v="1"/>
    <x v="0"/>
    <d v="2021-09-16T00:00:00"/>
    <s v="South"/>
    <x v="32"/>
    <x v="35"/>
    <x v="0"/>
    <n v="50"/>
    <n v="725"/>
    <n v="362500"/>
    <n v="145000"/>
    <n v="0.4"/>
    <x v="2"/>
  </r>
  <r>
    <x v="1"/>
    <x v="0"/>
    <d v="2021-09-16T00:00:00"/>
    <s v="South"/>
    <x v="32"/>
    <x v="35"/>
    <x v="1"/>
    <n v="45"/>
    <n v="525"/>
    <n v="236250"/>
    <n v="82687.5"/>
    <n v="0.35"/>
    <x v="2"/>
  </r>
  <r>
    <x v="1"/>
    <x v="0"/>
    <d v="2021-09-16T00:00:00"/>
    <s v="South"/>
    <x v="32"/>
    <x v="35"/>
    <x v="2"/>
    <n v="20"/>
    <n v="425"/>
    <n v="85000"/>
    <n v="34000"/>
    <n v="0.4"/>
    <x v="2"/>
  </r>
  <r>
    <x v="1"/>
    <x v="0"/>
    <d v="2021-09-16T00:00:00"/>
    <s v="South"/>
    <x v="32"/>
    <x v="35"/>
    <x v="3"/>
    <n v="20"/>
    <n v="400"/>
    <n v="80000"/>
    <n v="32000"/>
    <n v="0.4"/>
    <x v="2"/>
  </r>
  <r>
    <x v="1"/>
    <x v="0"/>
    <d v="2021-09-16T00:00:00"/>
    <s v="South"/>
    <x v="32"/>
    <x v="35"/>
    <x v="4"/>
    <n v="30"/>
    <n v="400"/>
    <n v="120000"/>
    <n v="42000"/>
    <n v="0.35"/>
    <x v="2"/>
  </r>
  <r>
    <x v="1"/>
    <x v="0"/>
    <d v="2021-09-16T00:00:00"/>
    <s v="South"/>
    <x v="32"/>
    <x v="35"/>
    <x v="5"/>
    <n v="35"/>
    <n v="500"/>
    <n v="175000"/>
    <n v="87500"/>
    <n v="0.5"/>
    <x v="2"/>
  </r>
  <r>
    <x v="1"/>
    <x v="0"/>
    <d v="2021-10-18T00:00:00"/>
    <s v="South"/>
    <x v="32"/>
    <x v="35"/>
    <x v="0"/>
    <n v="35"/>
    <n v="675"/>
    <n v="236250"/>
    <n v="94500"/>
    <n v="0.4"/>
    <x v="2"/>
  </r>
  <r>
    <x v="1"/>
    <x v="0"/>
    <d v="2021-10-18T00:00:00"/>
    <s v="South"/>
    <x v="32"/>
    <x v="35"/>
    <x v="1"/>
    <n v="25"/>
    <n v="500"/>
    <n v="125000"/>
    <n v="43750"/>
    <n v="0.35"/>
    <x v="2"/>
  </r>
  <r>
    <x v="1"/>
    <x v="0"/>
    <d v="2021-10-18T00:00:00"/>
    <s v="South"/>
    <x v="32"/>
    <x v="35"/>
    <x v="2"/>
    <n v="25"/>
    <n v="375"/>
    <n v="93750"/>
    <n v="37500"/>
    <n v="0.4"/>
    <x v="2"/>
  </r>
  <r>
    <x v="1"/>
    <x v="0"/>
    <d v="2021-10-18T00:00:00"/>
    <s v="South"/>
    <x v="32"/>
    <x v="35"/>
    <x v="3"/>
    <n v="25"/>
    <n v="350"/>
    <n v="87500"/>
    <n v="35000"/>
    <n v="0.4"/>
    <x v="2"/>
  </r>
  <r>
    <x v="1"/>
    <x v="0"/>
    <d v="2021-10-18T00:00:00"/>
    <s v="South"/>
    <x v="32"/>
    <x v="35"/>
    <x v="4"/>
    <n v="35"/>
    <n v="350"/>
    <n v="122500"/>
    <n v="42875"/>
    <n v="0.35"/>
    <x v="2"/>
  </r>
  <r>
    <x v="2"/>
    <x v="0"/>
    <d v="2021-10-18T00:00:00"/>
    <s v="South"/>
    <x v="32"/>
    <x v="35"/>
    <x v="5"/>
    <n v="35"/>
    <n v="475"/>
    <n v="166250"/>
    <n v="83125"/>
    <n v="0.5"/>
    <x v="2"/>
  </r>
  <r>
    <x v="2"/>
    <x v="0"/>
    <d v="2021-11-17T00:00:00"/>
    <s v="South"/>
    <x v="32"/>
    <x v="35"/>
    <x v="0"/>
    <n v="30"/>
    <n v="625"/>
    <n v="187500"/>
    <n v="75000"/>
    <n v="0.4"/>
    <x v="2"/>
  </r>
  <r>
    <x v="2"/>
    <x v="0"/>
    <d v="2021-11-17T00:00:00"/>
    <s v="South"/>
    <x v="32"/>
    <x v="35"/>
    <x v="1"/>
    <n v="20"/>
    <n v="450"/>
    <n v="90000"/>
    <n v="31500"/>
    <n v="0.35"/>
    <x v="2"/>
  </r>
  <r>
    <x v="2"/>
    <x v="0"/>
    <d v="2021-11-17T00:00:00"/>
    <s v="South"/>
    <x v="32"/>
    <x v="35"/>
    <x v="2"/>
    <n v="30"/>
    <n v="395"/>
    <n v="118500"/>
    <n v="47400"/>
    <n v="0.4"/>
    <x v="2"/>
  </r>
  <r>
    <x v="2"/>
    <x v="0"/>
    <d v="2021-11-17T00:00:00"/>
    <s v="South"/>
    <x v="32"/>
    <x v="35"/>
    <x v="3"/>
    <n v="60"/>
    <n v="450"/>
    <n v="270000"/>
    <n v="108000"/>
    <n v="0.4"/>
    <x v="2"/>
  </r>
  <r>
    <x v="2"/>
    <x v="0"/>
    <d v="2021-11-17T00:00:00"/>
    <s v="South"/>
    <x v="32"/>
    <x v="35"/>
    <x v="4"/>
    <n v="75"/>
    <n v="425"/>
    <n v="318750"/>
    <n v="111562.5"/>
    <n v="0.35"/>
    <x v="2"/>
  </r>
  <r>
    <x v="2"/>
    <x v="0"/>
    <d v="2021-11-17T00:00:00"/>
    <s v="South"/>
    <x v="32"/>
    <x v="35"/>
    <x v="5"/>
    <n v="75"/>
    <n v="525"/>
    <n v="393750"/>
    <n v="196875"/>
    <n v="0.5"/>
    <x v="2"/>
  </r>
  <r>
    <x v="2"/>
    <x v="0"/>
    <d v="2021-12-16T00:00:00"/>
    <s v="South"/>
    <x v="32"/>
    <x v="35"/>
    <x v="0"/>
    <n v="70"/>
    <n v="775"/>
    <n v="542500"/>
    <n v="217000"/>
    <n v="0.4"/>
    <x v="2"/>
  </r>
  <r>
    <x v="2"/>
    <x v="0"/>
    <d v="2021-12-16T00:00:00"/>
    <s v="South"/>
    <x v="32"/>
    <x v="35"/>
    <x v="1"/>
    <n v="60"/>
    <n v="575"/>
    <n v="345000"/>
    <n v="120750"/>
    <n v="0.35"/>
    <x v="2"/>
  </r>
  <r>
    <x v="2"/>
    <x v="0"/>
    <d v="2021-12-16T00:00:00"/>
    <s v="South"/>
    <x v="32"/>
    <x v="35"/>
    <x v="2"/>
    <n v="60"/>
    <n v="525"/>
    <n v="315000"/>
    <n v="126000"/>
    <n v="0.4"/>
    <x v="2"/>
  </r>
  <r>
    <x v="2"/>
    <x v="0"/>
    <d v="2021-12-16T00:00:00"/>
    <s v="South"/>
    <x v="32"/>
    <x v="35"/>
    <x v="3"/>
    <n v="60"/>
    <n v="475"/>
    <n v="285000"/>
    <n v="114000"/>
    <n v="0.4"/>
    <x v="2"/>
  </r>
  <r>
    <x v="2"/>
    <x v="0"/>
    <d v="2021-12-16T00:00:00"/>
    <s v="South"/>
    <x v="32"/>
    <x v="35"/>
    <x v="4"/>
    <n v="70"/>
    <n v="475"/>
    <n v="332500"/>
    <n v="116375"/>
    <n v="0.35"/>
    <x v="2"/>
  </r>
  <r>
    <x v="2"/>
    <x v="0"/>
    <d v="2021-12-16T00:00:00"/>
    <s v="South"/>
    <x v="32"/>
    <x v="35"/>
    <x v="5"/>
    <n v="75"/>
    <n v="575"/>
    <n v="431250"/>
    <n v="215625"/>
    <n v="0.5"/>
    <x v="2"/>
  </r>
  <r>
    <x v="2"/>
    <x v="1"/>
    <d v="2021-01-23T00:00:00"/>
    <s v="South"/>
    <x v="32"/>
    <x v="35"/>
    <x v="0"/>
    <n v="25"/>
    <n v="650"/>
    <n v="162500"/>
    <n v="65000"/>
    <n v="0.4"/>
    <x v="2"/>
  </r>
  <r>
    <x v="2"/>
    <x v="1"/>
    <d v="2021-01-23T00:00:00"/>
    <s v="South"/>
    <x v="32"/>
    <x v="35"/>
    <x v="1"/>
    <n v="25"/>
    <n v="450"/>
    <n v="112500"/>
    <n v="39375"/>
    <n v="0.35"/>
    <x v="2"/>
  </r>
  <r>
    <x v="2"/>
    <x v="1"/>
    <d v="2021-01-23T00:00:00"/>
    <s v="South"/>
    <x v="32"/>
    <x v="35"/>
    <x v="2"/>
    <n v="15"/>
    <n v="450"/>
    <n v="67500"/>
    <n v="27000"/>
    <n v="0.4"/>
    <x v="2"/>
  </r>
  <r>
    <x v="2"/>
    <x v="1"/>
    <d v="2021-01-23T00:00:00"/>
    <s v="South"/>
    <x v="32"/>
    <x v="35"/>
    <x v="3"/>
    <n v="20"/>
    <n v="300"/>
    <n v="60000"/>
    <n v="24000"/>
    <n v="0.4"/>
    <x v="2"/>
  </r>
  <r>
    <x v="2"/>
    <x v="1"/>
    <d v="2021-01-23T00:00:00"/>
    <s v="South"/>
    <x v="32"/>
    <x v="35"/>
    <x v="4"/>
    <n v="35"/>
    <n v="350"/>
    <n v="122500"/>
    <n v="42875"/>
    <n v="0.35"/>
    <x v="2"/>
  </r>
  <r>
    <x v="2"/>
    <x v="1"/>
    <d v="2021-01-23T00:00:00"/>
    <s v="South"/>
    <x v="32"/>
    <x v="35"/>
    <x v="5"/>
    <n v="25"/>
    <n v="450"/>
    <n v="112500"/>
    <n v="45000"/>
    <n v="0.4"/>
    <x v="2"/>
  </r>
  <r>
    <x v="2"/>
    <x v="1"/>
    <d v="2021-02-21T00:00:00"/>
    <s v="South"/>
    <x v="32"/>
    <x v="35"/>
    <x v="0"/>
    <n v="25"/>
    <n v="700"/>
    <n v="175000"/>
    <n v="70000"/>
    <n v="0.4"/>
    <x v="2"/>
  </r>
  <r>
    <x v="2"/>
    <x v="1"/>
    <d v="2021-02-21T00:00:00"/>
    <s v="South"/>
    <x v="32"/>
    <x v="35"/>
    <x v="1"/>
    <n v="25"/>
    <n v="350"/>
    <n v="87500"/>
    <n v="30625"/>
    <n v="0.35"/>
    <x v="2"/>
  </r>
  <r>
    <x v="2"/>
    <x v="1"/>
    <d v="2021-02-21T00:00:00"/>
    <s v="South"/>
    <x v="32"/>
    <x v="35"/>
    <x v="2"/>
    <n v="15"/>
    <n v="400"/>
    <n v="60000"/>
    <n v="24000"/>
    <n v="0.4"/>
    <x v="2"/>
  </r>
  <r>
    <x v="1"/>
    <x v="1"/>
    <d v="2021-02-21T00:00:00"/>
    <s v="South"/>
    <x v="33"/>
    <x v="36"/>
    <x v="3"/>
    <n v="20"/>
    <n v="250"/>
    <n v="50000"/>
    <n v="20000"/>
    <n v="0.4"/>
    <x v="2"/>
  </r>
  <r>
    <x v="1"/>
    <x v="1"/>
    <d v="2021-02-21T00:00:00"/>
    <s v="South"/>
    <x v="33"/>
    <x v="36"/>
    <x v="4"/>
    <n v="35"/>
    <n v="325"/>
    <n v="113750"/>
    <n v="39812.5"/>
    <n v="0.35"/>
    <x v="2"/>
  </r>
  <r>
    <x v="1"/>
    <x v="1"/>
    <d v="2021-02-21T00:00:00"/>
    <s v="South"/>
    <x v="33"/>
    <x v="36"/>
    <x v="5"/>
    <n v="20"/>
    <n v="425"/>
    <n v="85000"/>
    <n v="34000"/>
    <n v="0.4"/>
    <x v="2"/>
  </r>
  <r>
    <x v="1"/>
    <x v="1"/>
    <d v="2021-03-19T00:00:00"/>
    <s v="South"/>
    <x v="33"/>
    <x v="36"/>
    <x v="0"/>
    <n v="20"/>
    <n v="645"/>
    <n v="129000"/>
    <n v="51600"/>
    <n v="0.4"/>
    <x v="2"/>
  </r>
  <r>
    <x v="1"/>
    <x v="1"/>
    <d v="2021-03-19T00:00:00"/>
    <s v="South"/>
    <x v="33"/>
    <x v="36"/>
    <x v="1"/>
    <n v="20"/>
    <n v="325"/>
    <n v="65000"/>
    <n v="22750"/>
    <n v="0.35"/>
    <x v="2"/>
  </r>
  <r>
    <x v="1"/>
    <x v="1"/>
    <d v="2021-03-19T00:00:00"/>
    <s v="South"/>
    <x v="33"/>
    <x v="36"/>
    <x v="2"/>
    <n v="10"/>
    <n v="350"/>
    <n v="35000"/>
    <n v="14000"/>
    <n v="0.4"/>
    <x v="2"/>
  </r>
  <r>
    <x v="1"/>
    <x v="1"/>
    <d v="2021-03-19T00:00:00"/>
    <s v="South"/>
    <x v="33"/>
    <x v="36"/>
    <x v="3"/>
    <n v="20"/>
    <n v="200"/>
    <n v="40000"/>
    <n v="16000"/>
    <n v="0.4"/>
    <x v="2"/>
  </r>
  <r>
    <x v="1"/>
    <x v="1"/>
    <d v="2021-03-19T00:00:00"/>
    <s v="South"/>
    <x v="33"/>
    <x v="36"/>
    <x v="4"/>
    <n v="35"/>
    <n v="250"/>
    <n v="87500"/>
    <n v="30625"/>
    <n v="0.35"/>
    <x v="2"/>
  </r>
  <r>
    <x v="1"/>
    <x v="1"/>
    <d v="2021-03-19T00:00:00"/>
    <s v="South"/>
    <x v="33"/>
    <x v="36"/>
    <x v="5"/>
    <n v="25"/>
    <n v="350"/>
    <n v="87500"/>
    <n v="35000"/>
    <n v="0.4"/>
    <x v="2"/>
  </r>
  <r>
    <x v="1"/>
    <x v="1"/>
    <d v="2021-04-20T00:00:00"/>
    <s v="South"/>
    <x v="33"/>
    <x v="36"/>
    <x v="0"/>
    <n v="25"/>
    <n v="600"/>
    <n v="150000"/>
    <n v="60000"/>
    <n v="0.4"/>
    <x v="2"/>
  </r>
  <r>
    <x v="1"/>
    <x v="1"/>
    <d v="2021-04-20T00:00:00"/>
    <s v="South"/>
    <x v="33"/>
    <x v="36"/>
    <x v="1"/>
    <n v="25"/>
    <n v="300"/>
    <n v="75000"/>
    <n v="26250"/>
    <n v="0.35"/>
    <x v="2"/>
  </r>
  <r>
    <x v="1"/>
    <x v="1"/>
    <d v="2021-04-20T00:00:00"/>
    <s v="South"/>
    <x v="33"/>
    <x v="36"/>
    <x v="2"/>
    <n v="15"/>
    <n v="300"/>
    <n v="45000"/>
    <n v="18000"/>
    <n v="0.4"/>
    <x v="2"/>
  </r>
  <r>
    <x v="1"/>
    <x v="1"/>
    <d v="2021-04-20T00:00:00"/>
    <s v="South"/>
    <x v="33"/>
    <x v="36"/>
    <x v="3"/>
    <n v="20"/>
    <n v="225"/>
    <n v="45000"/>
    <n v="18000"/>
    <n v="0.4"/>
    <x v="2"/>
  </r>
  <r>
    <x v="1"/>
    <x v="1"/>
    <d v="2021-04-20T00:00:00"/>
    <s v="South"/>
    <x v="33"/>
    <x v="36"/>
    <x v="4"/>
    <n v="40"/>
    <n v="250"/>
    <n v="100000"/>
    <n v="35000"/>
    <n v="0.35"/>
    <x v="2"/>
  </r>
  <r>
    <x v="1"/>
    <x v="1"/>
    <d v="2021-04-20T00:00:00"/>
    <s v="South"/>
    <x v="33"/>
    <x v="36"/>
    <x v="5"/>
    <n v="30"/>
    <n v="400"/>
    <n v="120000"/>
    <n v="48000"/>
    <n v="0.4"/>
    <x v="2"/>
  </r>
  <r>
    <x v="1"/>
    <x v="1"/>
    <d v="2021-05-19T00:00:00"/>
    <s v="South"/>
    <x v="33"/>
    <x v="36"/>
    <x v="0"/>
    <n v="40"/>
    <n v="670"/>
    <n v="268000"/>
    <n v="107200"/>
    <n v="0.4"/>
    <x v="2"/>
  </r>
  <r>
    <x v="1"/>
    <x v="1"/>
    <d v="2021-05-19T00:00:00"/>
    <s v="South"/>
    <x v="33"/>
    <x v="36"/>
    <x v="1"/>
    <n v="40"/>
    <n v="375"/>
    <n v="150000"/>
    <n v="52500"/>
    <n v="0.35"/>
    <x v="2"/>
  </r>
  <r>
    <x v="1"/>
    <x v="1"/>
    <d v="2021-05-19T00:00:00"/>
    <s v="South"/>
    <x v="33"/>
    <x v="36"/>
    <x v="2"/>
    <n v="35"/>
    <n v="350"/>
    <n v="122500"/>
    <n v="49000"/>
    <n v="0.4"/>
    <x v="2"/>
  </r>
  <r>
    <x v="1"/>
    <x v="1"/>
    <d v="2021-05-19T00:00:00"/>
    <s v="South"/>
    <x v="33"/>
    <x v="36"/>
    <x v="3"/>
    <n v="35"/>
    <n v="300"/>
    <n v="105000"/>
    <n v="42000"/>
    <n v="0.4"/>
    <x v="2"/>
  </r>
  <r>
    <x v="1"/>
    <x v="1"/>
    <d v="2021-05-19T00:00:00"/>
    <s v="South"/>
    <x v="33"/>
    <x v="36"/>
    <x v="4"/>
    <n v="45"/>
    <n v="325"/>
    <n v="146250"/>
    <n v="51187.5"/>
    <n v="0.35"/>
    <x v="2"/>
  </r>
  <r>
    <x v="1"/>
    <x v="1"/>
    <d v="2021-05-19T00:00:00"/>
    <s v="South"/>
    <x v="33"/>
    <x v="36"/>
    <x v="5"/>
    <n v="45"/>
    <n v="425"/>
    <n v="191250"/>
    <n v="76500"/>
    <n v="0.4"/>
    <x v="2"/>
  </r>
  <r>
    <x v="1"/>
    <x v="1"/>
    <d v="2021-06-21T00:00:00"/>
    <s v="South"/>
    <x v="33"/>
    <x v="36"/>
    <x v="0"/>
    <n v="40"/>
    <n v="675"/>
    <n v="270000"/>
    <n v="108000"/>
    <n v="0.4"/>
    <x v="2"/>
  </r>
  <r>
    <x v="1"/>
    <x v="1"/>
    <d v="2021-06-21T00:00:00"/>
    <s v="South"/>
    <x v="33"/>
    <x v="36"/>
    <x v="1"/>
    <n v="35"/>
    <n v="425"/>
    <n v="148750"/>
    <n v="52062.5"/>
    <n v="0.35"/>
    <x v="2"/>
  </r>
  <r>
    <x v="1"/>
    <x v="1"/>
    <d v="2021-06-21T00:00:00"/>
    <s v="South"/>
    <x v="33"/>
    <x v="36"/>
    <x v="2"/>
    <n v="40"/>
    <n v="400"/>
    <n v="160000"/>
    <n v="64000"/>
    <n v="0.4"/>
    <x v="2"/>
  </r>
  <r>
    <x v="1"/>
    <x v="1"/>
    <d v="2021-06-21T00:00:00"/>
    <s v="South"/>
    <x v="33"/>
    <x v="36"/>
    <x v="3"/>
    <n v="40"/>
    <n v="375"/>
    <n v="150000"/>
    <n v="60000"/>
    <n v="0.4"/>
    <x v="2"/>
  </r>
  <r>
    <x v="1"/>
    <x v="1"/>
    <d v="2021-06-21T00:00:00"/>
    <s v="South"/>
    <x v="33"/>
    <x v="36"/>
    <x v="4"/>
    <n v="55"/>
    <n v="375"/>
    <n v="206250"/>
    <n v="72187.5"/>
    <n v="0.35"/>
    <x v="2"/>
  </r>
  <r>
    <x v="1"/>
    <x v="1"/>
    <d v="2021-06-21T00:00:00"/>
    <s v="South"/>
    <x v="33"/>
    <x v="36"/>
    <x v="5"/>
    <n v="60"/>
    <n v="550"/>
    <n v="330000"/>
    <n v="132000"/>
    <n v="0.4"/>
    <x v="2"/>
  </r>
  <r>
    <x v="1"/>
    <x v="1"/>
    <d v="2021-07-19T00:00:00"/>
    <s v="South"/>
    <x v="33"/>
    <x v="36"/>
    <x v="0"/>
    <n v="55"/>
    <n v="775"/>
    <n v="426250"/>
    <n v="170500"/>
    <n v="0.4"/>
    <x v="2"/>
  </r>
  <r>
    <x v="1"/>
    <x v="1"/>
    <d v="2021-07-19T00:00:00"/>
    <s v="South"/>
    <x v="33"/>
    <x v="36"/>
    <x v="1"/>
    <n v="50"/>
    <n v="525"/>
    <n v="262500"/>
    <n v="91875"/>
    <n v="0.35"/>
    <x v="2"/>
  </r>
  <r>
    <x v="1"/>
    <x v="1"/>
    <d v="2021-07-19T00:00:00"/>
    <s v="South"/>
    <x v="33"/>
    <x v="36"/>
    <x v="2"/>
    <n v="45"/>
    <n v="450"/>
    <n v="202500"/>
    <n v="81000"/>
    <n v="0.4"/>
    <x v="2"/>
  </r>
  <r>
    <x v="1"/>
    <x v="1"/>
    <d v="2021-07-19T00:00:00"/>
    <s v="South"/>
    <x v="33"/>
    <x v="36"/>
    <x v="3"/>
    <n v="45"/>
    <n v="400"/>
    <n v="180000"/>
    <n v="72000"/>
    <n v="0.4"/>
    <x v="2"/>
  </r>
  <r>
    <x v="1"/>
    <x v="1"/>
    <d v="2021-07-19T00:00:00"/>
    <s v="South"/>
    <x v="33"/>
    <x v="36"/>
    <x v="4"/>
    <n v="60"/>
    <n v="425"/>
    <n v="255000"/>
    <n v="89250"/>
    <n v="0.35"/>
    <x v="2"/>
  </r>
  <r>
    <x v="1"/>
    <x v="1"/>
    <d v="2021-07-19T00:00:00"/>
    <s v="South"/>
    <x v="33"/>
    <x v="36"/>
    <x v="5"/>
    <n v="65"/>
    <n v="600"/>
    <n v="390000"/>
    <n v="156000"/>
    <n v="0.4"/>
    <x v="2"/>
  </r>
  <r>
    <x v="1"/>
    <x v="1"/>
    <d v="2021-08-20T00:00:00"/>
    <s v="South"/>
    <x v="33"/>
    <x v="36"/>
    <x v="0"/>
    <n v="60"/>
    <n v="750"/>
    <n v="450000"/>
    <n v="180000"/>
    <n v="0.4"/>
    <x v="2"/>
  </r>
  <r>
    <x v="1"/>
    <x v="1"/>
    <d v="2021-08-20T00:00:00"/>
    <s v="South"/>
    <x v="33"/>
    <x v="36"/>
    <x v="1"/>
    <n v="55"/>
    <n v="525"/>
    <n v="288750"/>
    <n v="101062.5"/>
    <n v="0.35"/>
    <x v="2"/>
  </r>
  <r>
    <x v="1"/>
    <x v="1"/>
    <d v="2021-08-20T00:00:00"/>
    <s v="South"/>
    <x v="33"/>
    <x v="36"/>
    <x v="2"/>
    <n v="50"/>
    <n v="450"/>
    <n v="225000"/>
    <n v="90000"/>
    <n v="0.4"/>
    <x v="2"/>
  </r>
  <r>
    <x v="1"/>
    <x v="1"/>
    <d v="2021-08-20T00:00:00"/>
    <s v="South"/>
    <x v="33"/>
    <x v="36"/>
    <x v="3"/>
    <n v="40"/>
    <n v="400"/>
    <n v="160000"/>
    <n v="64000"/>
    <n v="0.4"/>
    <x v="2"/>
  </r>
  <r>
    <x v="1"/>
    <x v="1"/>
    <d v="2021-08-20T00:00:00"/>
    <s v="South"/>
    <x v="33"/>
    <x v="36"/>
    <x v="4"/>
    <n v="50"/>
    <n v="375"/>
    <n v="187500"/>
    <n v="65625"/>
    <n v="0.35"/>
    <x v="2"/>
  </r>
  <r>
    <x v="1"/>
    <x v="1"/>
    <d v="2021-08-20T00:00:00"/>
    <s v="South"/>
    <x v="33"/>
    <x v="36"/>
    <x v="5"/>
    <n v="55"/>
    <n v="550"/>
    <n v="302500"/>
    <n v="121000"/>
    <n v="0.4"/>
    <x v="2"/>
  </r>
  <r>
    <x v="1"/>
    <x v="1"/>
    <d v="2021-09-19T00:00:00"/>
    <s v="South"/>
    <x v="33"/>
    <x v="36"/>
    <x v="0"/>
    <n v="50"/>
    <n v="650"/>
    <n v="325000"/>
    <n v="130000"/>
    <n v="0.4"/>
    <x v="2"/>
  </r>
  <r>
    <x v="1"/>
    <x v="1"/>
    <d v="2021-09-19T00:00:00"/>
    <s v="South"/>
    <x v="33"/>
    <x v="36"/>
    <x v="1"/>
    <n v="40"/>
    <n v="450"/>
    <n v="180000"/>
    <n v="63000"/>
    <n v="0.35"/>
    <x v="2"/>
  </r>
  <r>
    <x v="1"/>
    <x v="1"/>
    <d v="2021-09-19T00:00:00"/>
    <s v="South"/>
    <x v="33"/>
    <x v="36"/>
    <x v="2"/>
    <n v="15"/>
    <n v="350"/>
    <n v="52500"/>
    <n v="21000"/>
    <n v="0.4"/>
    <x v="2"/>
  </r>
  <r>
    <x v="1"/>
    <x v="1"/>
    <d v="2021-09-19T00:00:00"/>
    <s v="South"/>
    <x v="33"/>
    <x v="36"/>
    <x v="3"/>
    <n v="15"/>
    <n v="325"/>
    <n v="48750"/>
    <n v="19500"/>
    <n v="0.4"/>
    <x v="2"/>
  </r>
  <r>
    <x v="1"/>
    <x v="1"/>
    <d v="2021-09-19T00:00:00"/>
    <s v="South"/>
    <x v="33"/>
    <x v="36"/>
    <x v="4"/>
    <n v="25"/>
    <n v="325"/>
    <n v="81250"/>
    <n v="28437.5"/>
    <n v="0.35"/>
    <x v="2"/>
  </r>
  <r>
    <x v="1"/>
    <x v="1"/>
    <d v="2021-09-19T00:00:00"/>
    <s v="South"/>
    <x v="33"/>
    <x v="36"/>
    <x v="5"/>
    <n v="30"/>
    <n v="425"/>
    <n v="127500"/>
    <n v="51000"/>
    <n v="0.4"/>
    <x v="2"/>
  </r>
  <r>
    <x v="1"/>
    <x v="1"/>
    <d v="2021-10-21T00:00:00"/>
    <s v="South"/>
    <x v="33"/>
    <x v="36"/>
    <x v="0"/>
    <n v="30"/>
    <n v="600"/>
    <n v="180000"/>
    <n v="72000"/>
    <n v="0.4"/>
    <x v="2"/>
  </r>
  <r>
    <x v="1"/>
    <x v="1"/>
    <d v="2021-10-21T00:00:00"/>
    <s v="South"/>
    <x v="33"/>
    <x v="36"/>
    <x v="1"/>
    <n v="20"/>
    <n v="425"/>
    <n v="85000"/>
    <n v="29750"/>
    <n v="0.35"/>
    <x v="2"/>
  </r>
  <r>
    <x v="1"/>
    <x v="1"/>
    <d v="2021-10-21T00:00:00"/>
    <s v="South"/>
    <x v="33"/>
    <x v="36"/>
    <x v="2"/>
    <n v="20"/>
    <n v="300"/>
    <n v="60000"/>
    <n v="24000"/>
    <n v="0.4"/>
    <x v="2"/>
  </r>
  <r>
    <x v="1"/>
    <x v="1"/>
    <d v="2021-10-21T00:00:00"/>
    <s v="South"/>
    <x v="33"/>
    <x v="36"/>
    <x v="3"/>
    <n v="20"/>
    <n v="275"/>
    <n v="55000"/>
    <n v="22000"/>
    <n v="0.4"/>
    <x v="2"/>
  </r>
  <r>
    <x v="1"/>
    <x v="1"/>
    <d v="2021-10-21T00:00:00"/>
    <s v="South"/>
    <x v="33"/>
    <x v="36"/>
    <x v="4"/>
    <n v="30"/>
    <n v="275"/>
    <n v="82500"/>
    <n v="28875"/>
    <n v="0.35"/>
    <x v="2"/>
  </r>
  <r>
    <x v="3"/>
    <x v="1"/>
    <d v="2021-10-21T00:00:00"/>
    <s v="South"/>
    <x v="33"/>
    <x v="36"/>
    <x v="5"/>
    <n v="30"/>
    <n v="400"/>
    <n v="120000"/>
    <n v="48000"/>
    <n v="0.4"/>
    <x v="2"/>
  </r>
  <r>
    <x v="3"/>
    <x v="1"/>
    <d v="2021-11-20T00:00:00"/>
    <s v="South"/>
    <x v="33"/>
    <x v="36"/>
    <x v="0"/>
    <n v="25"/>
    <n v="550"/>
    <n v="137500"/>
    <n v="55000"/>
    <n v="0.4"/>
    <x v="2"/>
  </r>
  <r>
    <x v="3"/>
    <x v="1"/>
    <d v="2021-11-20T00:00:00"/>
    <s v="South"/>
    <x v="33"/>
    <x v="36"/>
    <x v="1"/>
    <n v="15"/>
    <n v="375"/>
    <n v="56250.000000000102"/>
    <n v="19687.5"/>
    <n v="0.35"/>
    <x v="2"/>
  </r>
  <r>
    <x v="3"/>
    <x v="1"/>
    <d v="2021-11-20T00:00:00"/>
    <s v="South"/>
    <x v="33"/>
    <x v="36"/>
    <x v="2"/>
    <n v="25"/>
    <n v="320"/>
    <n v="80000.000000000102"/>
    <n v="32000"/>
    <n v="0.4"/>
    <x v="2"/>
  </r>
  <r>
    <x v="3"/>
    <x v="1"/>
    <d v="2021-11-20T00:00:00"/>
    <s v="South"/>
    <x v="33"/>
    <x v="36"/>
    <x v="3"/>
    <n v="55"/>
    <n v="375"/>
    <n v="206250"/>
    <n v="82500"/>
    <n v="0.4"/>
    <x v="2"/>
  </r>
  <r>
    <x v="3"/>
    <x v="1"/>
    <d v="2021-11-20T00:00:00"/>
    <s v="South"/>
    <x v="33"/>
    <x v="36"/>
    <x v="4"/>
    <n v="75"/>
    <n v="350"/>
    <n v="262500"/>
    <n v="91875"/>
    <n v="0.35"/>
    <x v="2"/>
  </r>
  <r>
    <x v="3"/>
    <x v="1"/>
    <d v="2021-11-20T00:00:00"/>
    <s v="South"/>
    <x v="33"/>
    <x v="36"/>
    <x v="5"/>
    <n v="75"/>
    <n v="450"/>
    <n v="337500"/>
    <n v="135000"/>
    <n v="0.4"/>
    <x v="2"/>
  </r>
  <r>
    <x v="3"/>
    <x v="1"/>
    <d v="2021-12-19T00:00:00"/>
    <s v="South"/>
    <x v="33"/>
    <x v="36"/>
    <x v="0"/>
    <n v="70"/>
    <n v="700"/>
    <n v="490000"/>
    <n v="196000"/>
    <n v="0.4"/>
    <x v="2"/>
  </r>
  <r>
    <x v="3"/>
    <x v="1"/>
    <d v="2021-12-19T00:00:00"/>
    <s v="South"/>
    <x v="33"/>
    <x v="36"/>
    <x v="1"/>
    <n v="60"/>
    <n v="500"/>
    <n v="300000"/>
    <n v="105000"/>
    <n v="0.35"/>
    <x v="2"/>
  </r>
  <r>
    <x v="3"/>
    <x v="1"/>
    <d v="2021-12-19T00:00:00"/>
    <s v="South"/>
    <x v="33"/>
    <x v="36"/>
    <x v="2"/>
    <n v="60"/>
    <n v="450"/>
    <n v="270000"/>
    <n v="108000"/>
    <n v="0.4"/>
    <x v="2"/>
  </r>
  <r>
    <x v="3"/>
    <x v="1"/>
    <d v="2021-12-19T00:00:00"/>
    <s v="South"/>
    <x v="33"/>
    <x v="36"/>
    <x v="3"/>
    <n v="60"/>
    <n v="400"/>
    <n v="240000"/>
    <n v="96000"/>
    <n v="0.4"/>
    <x v="2"/>
  </r>
  <r>
    <x v="3"/>
    <x v="1"/>
    <d v="2021-12-19T00:00:00"/>
    <s v="South"/>
    <x v="33"/>
    <x v="36"/>
    <x v="4"/>
    <n v="70"/>
    <n v="400"/>
    <n v="280000"/>
    <n v="98000"/>
    <n v="0.35"/>
    <x v="2"/>
  </r>
  <r>
    <x v="3"/>
    <x v="1"/>
    <d v="2021-12-19T00:00:00"/>
    <s v="South"/>
    <x v="33"/>
    <x v="36"/>
    <x v="5"/>
    <n v="75"/>
    <n v="500"/>
    <n v="375000"/>
    <n v="150000"/>
    <n v="0.4"/>
    <x v="2"/>
  </r>
  <r>
    <x v="3"/>
    <x v="1"/>
    <d v="2021-01-23T00:00:00"/>
    <s v="South"/>
    <x v="33"/>
    <x v="36"/>
    <x v="0"/>
    <n v="25"/>
    <n v="575"/>
    <n v="143750"/>
    <n v="57500"/>
    <n v="0.4"/>
    <x v="2"/>
  </r>
  <r>
    <x v="3"/>
    <x v="1"/>
    <d v="2021-01-23T00:00:00"/>
    <s v="South"/>
    <x v="33"/>
    <x v="36"/>
    <x v="1"/>
    <n v="25"/>
    <n v="375"/>
    <n v="93750"/>
    <n v="32812.5"/>
    <n v="0.35"/>
    <x v="2"/>
  </r>
  <r>
    <x v="3"/>
    <x v="1"/>
    <d v="2021-01-23T00:00:00"/>
    <s v="South"/>
    <x v="33"/>
    <x v="36"/>
    <x v="2"/>
    <n v="15"/>
    <n v="375"/>
    <n v="56250"/>
    <n v="22500"/>
    <n v="0.4"/>
    <x v="2"/>
  </r>
  <r>
    <x v="3"/>
    <x v="1"/>
    <d v="2021-01-23T00:00:00"/>
    <s v="South"/>
    <x v="33"/>
    <x v="36"/>
    <x v="3"/>
    <n v="20"/>
    <n v="225"/>
    <n v="45000"/>
    <n v="18000"/>
    <n v="0.4"/>
    <x v="2"/>
  </r>
  <r>
    <x v="3"/>
    <x v="1"/>
    <d v="2021-01-23T00:00:00"/>
    <s v="South"/>
    <x v="33"/>
    <x v="36"/>
    <x v="4"/>
    <n v="35"/>
    <n v="275"/>
    <n v="96250"/>
    <n v="33687.5"/>
    <n v="0.35"/>
    <x v="2"/>
  </r>
  <r>
    <x v="3"/>
    <x v="1"/>
    <d v="2021-01-23T00:00:00"/>
    <s v="South"/>
    <x v="33"/>
    <x v="36"/>
    <x v="5"/>
    <n v="25"/>
    <n v="375"/>
    <n v="93750"/>
    <n v="37500"/>
    <n v="0.4"/>
    <x v="2"/>
  </r>
  <r>
    <x v="3"/>
    <x v="1"/>
    <d v="2021-02-21T00:00:00"/>
    <s v="South"/>
    <x v="33"/>
    <x v="36"/>
    <x v="0"/>
    <n v="25"/>
    <n v="625"/>
    <n v="156250"/>
    <n v="62500"/>
    <n v="0.4"/>
    <x v="2"/>
  </r>
  <r>
    <x v="3"/>
    <x v="1"/>
    <d v="2021-02-21T00:00:00"/>
    <s v="South"/>
    <x v="33"/>
    <x v="36"/>
    <x v="1"/>
    <n v="25"/>
    <n v="275"/>
    <n v="68750"/>
    <n v="24062.5"/>
    <n v="0.35"/>
    <x v="2"/>
  </r>
  <r>
    <x v="3"/>
    <x v="1"/>
    <d v="2021-02-21T00:00:00"/>
    <s v="South"/>
    <x v="33"/>
    <x v="36"/>
    <x v="2"/>
    <n v="15"/>
    <n v="325"/>
    <n v="48750"/>
    <n v="19500"/>
    <n v="0.4"/>
    <x v="2"/>
  </r>
  <r>
    <x v="3"/>
    <x v="1"/>
    <d v="2021-02-21T00:00:00"/>
    <s v="South"/>
    <x v="34"/>
    <x v="37"/>
    <x v="3"/>
    <n v="20"/>
    <n v="175"/>
    <n v="35000"/>
    <n v="14000"/>
    <n v="0.4"/>
    <x v="2"/>
  </r>
  <r>
    <x v="3"/>
    <x v="1"/>
    <d v="2021-02-21T00:00:00"/>
    <s v="South"/>
    <x v="34"/>
    <x v="37"/>
    <x v="4"/>
    <n v="35"/>
    <n v="250"/>
    <n v="87500"/>
    <n v="30625"/>
    <n v="0.35"/>
    <x v="2"/>
  </r>
  <r>
    <x v="3"/>
    <x v="1"/>
    <d v="2021-02-21T00:00:00"/>
    <s v="South"/>
    <x v="34"/>
    <x v="37"/>
    <x v="5"/>
    <n v="20"/>
    <n v="350"/>
    <n v="70000"/>
    <n v="28000"/>
    <n v="0.4"/>
    <x v="2"/>
  </r>
  <r>
    <x v="3"/>
    <x v="1"/>
    <d v="2021-03-19T00:00:00"/>
    <s v="South"/>
    <x v="34"/>
    <x v="37"/>
    <x v="0"/>
    <n v="20"/>
    <n v="570"/>
    <n v="114000"/>
    <n v="45600"/>
    <n v="0.4"/>
    <x v="2"/>
  </r>
  <r>
    <x v="3"/>
    <x v="1"/>
    <d v="2021-03-19T00:00:00"/>
    <s v="South"/>
    <x v="34"/>
    <x v="37"/>
    <x v="1"/>
    <n v="20"/>
    <n v="250"/>
    <n v="50000"/>
    <n v="17500"/>
    <n v="0.35"/>
    <x v="2"/>
  </r>
  <r>
    <x v="3"/>
    <x v="1"/>
    <d v="2021-03-19T00:00:00"/>
    <s v="South"/>
    <x v="34"/>
    <x v="37"/>
    <x v="2"/>
    <n v="10"/>
    <n v="275"/>
    <n v="27500"/>
    <n v="11000"/>
    <n v="0.4"/>
    <x v="2"/>
  </r>
  <r>
    <x v="3"/>
    <x v="1"/>
    <d v="2021-03-19T00:00:00"/>
    <s v="South"/>
    <x v="34"/>
    <x v="37"/>
    <x v="3"/>
    <n v="20"/>
    <n v="125"/>
    <n v="25000"/>
    <n v="10000"/>
    <n v="0.4"/>
    <x v="2"/>
  </r>
  <r>
    <x v="3"/>
    <x v="1"/>
    <d v="2021-03-19T00:00:00"/>
    <s v="South"/>
    <x v="34"/>
    <x v="37"/>
    <x v="4"/>
    <n v="35"/>
    <n v="175"/>
    <n v="61250"/>
    <n v="21437.5"/>
    <n v="0.35"/>
    <x v="2"/>
  </r>
  <r>
    <x v="3"/>
    <x v="1"/>
    <d v="2021-03-19T00:00:00"/>
    <s v="South"/>
    <x v="34"/>
    <x v="37"/>
    <x v="5"/>
    <n v="25"/>
    <n v="275"/>
    <n v="68750"/>
    <n v="27500"/>
    <n v="0.4"/>
    <x v="2"/>
  </r>
  <r>
    <x v="3"/>
    <x v="1"/>
    <d v="2021-04-20T00:00:00"/>
    <s v="South"/>
    <x v="34"/>
    <x v="37"/>
    <x v="0"/>
    <n v="25"/>
    <n v="525"/>
    <n v="131250"/>
    <n v="52500"/>
    <n v="0.4"/>
    <x v="2"/>
  </r>
  <r>
    <x v="3"/>
    <x v="1"/>
    <d v="2021-04-20T00:00:00"/>
    <s v="South"/>
    <x v="34"/>
    <x v="37"/>
    <x v="1"/>
    <n v="25"/>
    <n v="225"/>
    <n v="56250"/>
    <n v="19687.5"/>
    <n v="0.35"/>
    <x v="2"/>
  </r>
  <r>
    <x v="3"/>
    <x v="1"/>
    <d v="2021-04-20T00:00:00"/>
    <s v="South"/>
    <x v="34"/>
    <x v="37"/>
    <x v="2"/>
    <n v="15"/>
    <n v="225"/>
    <n v="33750"/>
    <n v="13500"/>
    <n v="0.4"/>
    <x v="2"/>
  </r>
  <r>
    <x v="3"/>
    <x v="1"/>
    <d v="2021-04-20T00:00:00"/>
    <s v="South"/>
    <x v="34"/>
    <x v="37"/>
    <x v="3"/>
    <n v="20"/>
    <n v="150"/>
    <n v="30000"/>
    <n v="12000"/>
    <n v="0.4"/>
    <x v="2"/>
  </r>
  <r>
    <x v="3"/>
    <x v="1"/>
    <d v="2021-04-20T00:00:00"/>
    <s v="South"/>
    <x v="34"/>
    <x v="37"/>
    <x v="4"/>
    <n v="40"/>
    <n v="175"/>
    <n v="70000"/>
    <n v="24500"/>
    <n v="0.35"/>
    <x v="2"/>
  </r>
  <r>
    <x v="3"/>
    <x v="1"/>
    <d v="2021-04-20T00:00:00"/>
    <s v="South"/>
    <x v="34"/>
    <x v="37"/>
    <x v="5"/>
    <n v="30"/>
    <n v="325"/>
    <n v="97500"/>
    <n v="39000"/>
    <n v="0.4"/>
    <x v="2"/>
  </r>
  <r>
    <x v="3"/>
    <x v="1"/>
    <d v="2021-05-19T00:00:00"/>
    <s v="South"/>
    <x v="34"/>
    <x v="37"/>
    <x v="0"/>
    <n v="40"/>
    <n v="595"/>
    <n v="238000"/>
    <n v="95200"/>
    <n v="0.4"/>
    <x v="2"/>
  </r>
  <r>
    <x v="3"/>
    <x v="1"/>
    <d v="2021-05-19T00:00:00"/>
    <s v="South"/>
    <x v="34"/>
    <x v="37"/>
    <x v="1"/>
    <n v="40"/>
    <n v="300"/>
    <n v="120000"/>
    <n v="42000"/>
    <n v="0.35"/>
    <x v="2"/>
  </r>
  <r>
    <x v="3"/>
    <x v="1"/>
    <d v="2021-05-19T00:00:00"/>
    <s v="South"/>
    <x v="34"/>
    <x v="37"/>
    <x v="2"/>
    <n v="35"/>
    <n v="275"/>
    <n v="96250"/>
    <n v="38500"/>
    <n v="0.4"/>
    <x v="2"/>
  </r>
  <r>
    <x v="3"/>
    <x v="1"/>
    <d v="2021-05-19T00:00:00"/>
    <s v="South"/>
    <x v="34"/>
    <x v="37"/>
    <x v="3"/>
    <n v="35"/>
    <n v="225"/>
    <n v="78750"/>
    <n v="31500"/>
    <n v="0.4"/>
    <x v="2"/>
  </r>
  <r>
    <x v="3"/>
    <x v="1"/>
    <d v="2021-05-19T00:00:00"/>
    <s v="South"/>
    <x v="34"/>
    <x v="37"/>
    <x v="4"/>
    <n v="45"/>
    <n v="250"/>
    <n v="112500"/>
    <n v="39375"/>
    <n v="0.35"/>
    <x v="2"/>
  </r>
  <r>
    <x v="3"/>
    <x v="1"/>
    <d v="2021-05-19T00:00:00"/>
    <s v="South"/>
    <x v="34"/>
    <x v="37"/>
    <x v="5"/>
    <n v="45"/>
    <n v="350"/>
    <n v="157500"/>
    <n v="63000"/>
    <n v="0.4"/>
    <x v="2"/>
  </r>
  <r>
    <x v="3"/>
    <x v="1"/>
    <d v="2021-06-21T00:00:00"/>
    <s v="South"/>
    <x v="34"/>
    <x v="37"/>
    <x v="0"/>
    <n v="40"/>
    <n v="600"/>
    <n v="240000"/>
    <n v="96000"/>
    <n v="0.4"/>
    <x v="2"/>
  </r>
  <r>
    <x v="3"/>
    <x v="1"/>
    <d v="2021-06-21T00:00:00"/>
    <s v="South"/>
    <x v="34"/>
    <x v="37"/>
    <x v="1"/>
    <n v="35"/>
    <n v="350"/>
    <n v="122500"/>
    <n v="42875"/>
    <n v="0.35"/>
    <x v="2"/>
  </r>
  <r>
    <x v="3"/>
    <x v="1"/>
    <d v="2021-06-21T00:00:00"/>
    <s v="South"/>
    <x v="34"/>
    <x v="37"/>
    <x v="2"/>
    <n v="40"/>
    <n v="325"/>
    <n v="130000"/>
    <n v="52000"/>
    <n v="0.4"/>
    <x v="2"/>
  </r>
  <r>
    <x v="3"/>
    <x v="1"/>
    <d v="2021-06-21T00:00:00"/>
    <s v="South"/>
    <x v="34"/>
    <x v="37"/>
    <x v="3"/>
    <n v="40"/>
    <n v="300"/>
    <n v="120000"/>
    <n v="48000"/>
    <n v="0.4"/>
    <x v="2"/>
  </r>
  <r>
    <x v="3"/>
    <x v="1"/>
    <d v="2021-06-21T00:00:00"/>
    <s v="South"/>
    <x v="34"/>
    <x v="37"/>
    <x v="4"/>
    <n v="55"/>
    <n v="300"/>
    <n v="165000"/>
    <n v="57750"/>
    <n v="0.35"/>
    <x v="2"/>
  </r>
  <r>
    <x v="3"/>
    <x v="1"/>
    <d v="2021-06-21T00:00:00"/>
    <s v="South"/>
    <x v="34"/>
    <x v="37"/>
    <x v="5"/>
    <n v="60"/>
    <n v="475"/>
    <n v="285000"/>
    <n v="114000"/>
    <n v="0.4"/>
    <x v="2"/>
  </r>
  <r>
    <x v="3"/>
    <x v="1"/>
    <d v="2021-07-19T00:00:00"/>
    <s v="South"/>
    <x v="34"/>
    <x v="37"/>
    <x v="0"/>
    <n v="55"/>
    <n v="700"/>
    <n v="385000"/>
    <n v="154000"/>
    <n v="0.4"/>
    <x v="2"/>
  </r>
  <r>
    <x v="3"/>
    <x v="1"/>
    <d v="2021-07-19T00:00:00"/>
    <s v="South"/>
    <x v="34"/>
    <x v="37"/>
    <x v="1"/>
    <n v="50"/>
    <n v="450"/>
    <n v="225000"/>
    <n v="78750"/>
    <n v="0.35"/>
    <x v="2"/>
  </r>
  <r>
    <x v="3"/>
    <x v="1"/>
    <d v="2021-07-19T00:00:00"/>
    <s v="South"/>
    <x v="34"/>
    <x v="37"/>
    <x v="2"/>
    <n v="45"/>
    <n v="375"/>
    <n v="168750"/>
    <n v="67500"/>
    <n v="0.4"/>
    <x v="2"/>
  </r>
  <r>
    <x v="3"/>
    <x v="1"/>
    <d v="2021-07-19T00:00:00"/>
    <s v="South"/>
    <x v="34"/>
    <x v="37"/>
    <x v="3"/>
    <n v="45"/>
    <n v="325"/>
    <n v="146250"/>
    <n v="58500"/>
    <n v="0.4"/>
    <x v="2"/>
  </r>
  <r>
    <x v="3"/>
    <x v="1"/>
    <d v="2021-07-19T00:00:00"/>
    <s v="South"/>
    <x v="34"/>
    <x v="37"/>
    <x v="4"/>
    <n v="60"/>
    <n v="350"/>
    <n v="210000"/>
    <n v="73500"/>
    <n v="0.35"/>
    <x v="2"/>
  </r>
  <r>
    <x v="3"/>
    <x v="1"/>
    <d v="2021-07-19T00:00:00"/>
    <s v="South"/>
    <x v="34"/>
    <x v="37"/>
    <x v="5"/>
    <n v="65"/>
    <n v="525"/>
    <n v="341250"/>
    <n v="136500"/>
    <n v="0.4"/>
    <x v="2"/>
  </r>
  <r>
    <x v="3"/>
    <x v="1"/>
    <d v="2021-08-20T00:00:00"/>
    <s v="South"/>
    <x v="34"/>
    <x v="37"/>
    <x v="0"/>
    <n v="60"/>
    <n v="675"/>
    <n v="405000"/>
    <n v="162000"/>
    <n v="0.4"/>
    <x v="2"/>
  </r>
  <r>
    <x v="3"/>
    <x v="1"/>
    <d v="2021-08-20T00:00:00"/>
    <s v="South"/>
    <x v="34"/>
    <x v="37"/>
    <x v="1"/>
    <n v="55"/>
    <n v="450"/>
    <n v="247500"/>
    <n v="86625"/>
    <n v="0.35"/>
    <x v="2"/>
  </r>
  <r>
    <x v="3"/>
    <x v="1"/>
    <d v="2021-08-20T00:00:00"/>
    <s v="South"/>
    <x v="34"/>
    <x v="37"/>
    <x v="2"/>
    <n v="50"/>
    <n v="375"/>
    <n v="187500"/>
    <n v="75000"/>
    <n v="0.4"/>
    <x v="2"/>
  </r>
  <r>
    <x v="3"/>
    <x v="1"/>
    <d v="2021-08-20T00:00:00"/>
    <s v="South"/>
    <x v="34"/>
    <x v="37"/>
    <x v="3"/>
    <n v="40"/>
    <n v="325"/>
    <n v="130000"/>
    <n v="52000"/>
    <n v="0.4"/>
    <x v="2"/>
  </r>
  <r>
    <x v="3"/>
    <x v="1"/>
    <d v="2021-08-20T00:00:00"/>
    <s v="South"/>
    <x v="34"/>
    <x v="37"/>
    <x v="4"/>
    <n v="50"/>
    <n v="300"/>
    <n v="150000"/>
    <n v="52500"/>
    <n v="0.35"/>
    <x v="2"/>
  </r>
  <r>
    <x v="3"/>
    <x v="1"/>
    <d v="2021-08-20T00:00:00"/>
    <s v="South"/>
    <x v="34"/>
    <x v="37"/>
    <x v="5"/>
    <n v="55"/>
    <n v="475"/>
    <n v="261250"/>
    <n v="104500"/>
    <n v="0.4"/>
    <x v="2"/>
  </r>
  <r>
    <x v="3"/>
    <x v="1"/>
    <d v="2021-09-19T00:00:00"/>
    <s v="South"/>
    <x v="34"/>
    <x v="37"/>
    <x v="0"/>
    <n v="50"/>
    <n v="575"/>
    <n v="287500"/>
    <n v="115000"/>
    <n v="0.4"/>
    <x v="2"/>
  </r>
  <r>
    <x v="3"/>
    <x v="1"/>
    <d v="2021-09-19T00:00:00"/>
    <s v="South"/>
    <x v="34"/>
    <x v="37"/>
    <x v="1"/>
    <n v="40"/>
    <n v="375"/>
    <n v="150000"/>
    <n v="52500"/>
    <n v="0.35"/>
    <x v="2"/>
  </r>
  <r>
    <x v="3"/>
    <x v="1"/>
    <d v="2021-09-19T00:00:00"/>
    <s v="South"/>
    <x v="34"/>
    <x v="37"/>
    <x v="2"/>
    <n v="15"/>
    <n v="275"/>
    <n v="41250"/>
    <n v="16500"/>
    <n v="0.4"/>
    <x v="2"/>
  </r>
  <r>
    <x v="3"/>
    <x v="1"/>
    <d v="2021-09-19T00:00:00"/>
    <s v="South"/>
    <x v="34"/>
    <x v="37"/>
    <x v="3"/>
    <n v="15"/>
    <n v="250"/>
    <n v="37500"/>
    <n v="15000"/>
    <n v="0.4"/>
    <x v="2"/>
  </r>
  <r>
    <x v="3"/>
    <x v="1"/>
    <d v="2021-09-19T00:00:00"/>
    <s v="South"/>
    <x v="34"/>
    <x v="37"/>
    <x v="4"/>
    <n v="25"/>
    <n v="250"/>
    <n v="62500"/>
    <n v="21875"/>
    <n v="0.35"/>
    <x v="2"/>
  </r>
  <r>
    <x v="3"/>
    <x v="1"/>
    <d v="2021-09-19T00:00:00"/>
    <s v="South"/>
    <x v="34"/>
    <x v="37"/>
    <x v="5"/>
    <n v="30"/>
    <n v="350"/>
    <n v="105000"/>
    <n v="42000"/>
    <n v="0.4"/>
    <x v="2"/>
  </r>
  <r>
    <x v="3"/>
    <x v="1"/>
    <d v="2021-10-21T00:00:00"/>
    <s v="South"/>
    <x v="34"/>
    <x v="37"/>
    <x v="0"/>
    <n v="30"/>
    <n v="525"/>
    <n v="157500"/>
    <n v="63000"/>
    <n v="0.4"/>
    <x v="2"/>
  </r>
  <r>
    <x v="3"/>
    <x v="1"/>
    <d v="2021-10-21T00:00:00"/>
    <s v="South"/>
    <x v="34"/>
    <x v="37"/>
    <x v="1"/>
    <n v="20"/>
    <n v="350"/>
    <n v="70000"/>
    <n v="24500"/>
    <n v="0.35"/>
    <x v="2"/>
  </r>
  <r>
    <x v="3"/>
    <x v="1"/>
    <d v="2021-10-21T00:00:00"/>
    <s v="South"/>
    <x v="34"/>
    <x v="37"/>
    <x v="2"/>
    <n v="20"/>
    <n v="225"/>
    <n v="45000"/>
    <n v="18000"/>
    <n v="0.4"/>
    <x v="2"/>
  </r>
  <r>
    <x v="3"/>
    <x v="1"/>
    <d v="2021-10-21T00:00:00"/>
    <s v="South"/>
    <x v="34"/>
    <x v="37"/>
    <x v="3"/>
    <n v="20"/>
    <n v="200"/>
    <n v="40000"/>
    <n v="16000"/>
    <n v="0.4"/>
    <x v="2"/>
  </r>
  <r>
    <x v="3"/>
    <x v="1"/>
    <d v="2021-10-21T00:00:00"/>
    <s v="South"/>
    <x v="34"/>
    <x v="37"/>
    <x v="4"/>
    <n v="30"/>
    <n v="200"/>
    <n v="60000"/>
    <n v="21000"/>
    <n v="0.35"/>
    <x v="2"/>
  </r>
  <r>
    <x v="4"/>
    <x v="1"/>
    <d v="2021-10-21T00:00:00"/>
    <s v="South"/>
    <x v="34"/>
    <x v="37"/>
    <x v="5"/>
    <n v="30"/>
    <n v="325"/>
    <n v="97500"/>
    <n v="39000"/>
    <n v="0.4"/>
    <x v="2"/>
  </r>
  <r>
    <x v="4"/>
    <x v="1"/>
    <d v="2021-11-20T00:00:00"/>
    <s v="South"/>
    <x v="34"/>
    <x v="37"/>
    <x v="0"/>
    <n v="25"/>
    <n v="475"/>
    <n v="118750"/>
    <n v="47500"/>
    <n v="0.4"/>
    <x v="2"/>
  </r>
  <r>
    <x v="4"/>
    <x v="1"/>
    <d v="2021-11-20T00:00:00"/>
    <s v="South"/>
    <x v="34"/>
    <x v="37"/>
    <x v="1"/>
    <n v="15"/>
    <n v="300"/>
    <n v="45000"/>
    <n v="15750"/>
    <n v="0.35"/>
    <x v="2"/>
  </r>
  <r>
    <x v="4"/>
    <x v="1"/>
    <d v="2021-11-20T00:00:00"/>
    <s v="South"/>
    <x v="34"/>
    <x v="37"/>
    <x v="2"/>
    <n v="25"/>
    <n v="245"/>
    <n v="61250"/>
    <n v="24500"/>
    <n v="0.4"/>
    <x v="2"/>
  </r>
  <r>
    <x v="4"/>
    <x v="1"/>
    <d v="2021-11-20T00:00:00"/>
    <s v="South"/>
    <x v="34"/>
    <x v="37"/>
    <x v="3"/>
    <n v="55"/>
    <n v="300"/>
    <n v="165000"/>
    <n v="66000"/>
    <n v="0.4"/>
    <x v="2"/>
  </r>
  <r>
    <x v="4"/>
    <x v="1"/>
    <d v="2021-11-20T00:00:00"/>
    <s v="South"/>
    <x v="34"/>
    <x v="37"/>
    <x v="4"/>
    <n v="75"/>
    <n v="275"/>
    <n v="206250"/>
    <n v="72187.5"/>
    <n v="0.35"/>
    <x v="2"/>
  </r>
  <r>
    <x v="4"/>
    <x v="1"/>
    <d v="2021-11-20T00:00:00"/>
    <s v="South"/>
    <x v="34"/>
    <x v="37"/>
    <x v="5"/>
    <n v="75"/>
    <n v="375"/>
    <n v="281250"/>
    <n v="112500"/>
    <n v="0.4"/>
    <x v="2"/>
  </r>
  <r>
    <x v="4"/>
    <x v="1"/>
    <d v="2021-12-19T00:00:00"/>
    <s v="South"/>
    <x v="34"/>
    <x v="37"/>
    <x v="0"/>
    <n v="70"/>
    <n v="625"/>
    <n v="437500"/>
    <n v="175000"/>
    <n v="0.4"/>
    <x v="2"/>
  </r>
  <r>
    <x v="4"/>
    <x v="1"/>
    <d v="2021-12-19T00:00:00"/>
    <s v="South"/>
    <x v="34"/>
    <x v="37"/>
    <x v="1"/>
    <n v="60"/>
    <n v="425"/>
    <n v="255000"/>
    <n v="89250"/>
    <n v="0.35"/>
    <x v="2"/>
  </r>
  <r>
    <x v="4"/>
    <x v="1"/>
    <d v="2021-12-19T00:00:00"/>
    <s v="South"/>
    <x v="34"/>
    <x v="37"/>
    <x v="2"/>
    <n v="60"/>
    <n v="375"/>
    <n v="225000"/>
    <n v="90000"/>
    <n v="0.4"/>
    <x v="2"/>
  </r>
  <r>
    <x v="4"/>
    <x v="1"/>
    <d v="2021-12-19T00:00:00"/>
    <s v="South"/>
    <x v="34"/>
    <x v="37"/>
    <x v="3"/>
    <n v="60"/>
    <n v="325"/>
    <n v="195000"/>
    <n v="78000"/>
    <n v="0.4"/>
    <x v="2"/>
  </r>
  <r>
    <x v="4"/>
    <x v="1"/>
    <d v="2021-12-19T00:00:00"/>
    <s v="South"/>
    <x v="34"/>
    <x v="37"/>
    <x v="4"/>
    <n v="70"/>
    <n v="325"/>
    <n v="227500"/>
    <n v="79625"/>
    <n v="0.35"/>
    <x v="2"/>
  </r>
  <r>
    <x v="4"/>
    <x v="1"/>
    <d v="2021-12-19T00:00:00"/>
    <s v="South"/>
    <x v="34"/>
    <x v="37"/>
    <x v="5"/>
    <n v="75"/>
    <n v="425"/>
    <n v="318750"/>
    <n v="127500"/>
    <n v="0.4"/>
    <x v="2"/>
  </r>
  <r>
    <x v="4"/>
    <x v="1"/>
    <d v="2021-01-16T00:00:00"/>
    <s v="South"/>
    <x v="34"/>
    <x v="37"/>
    <x v="0"/>
    <n v="25"/>
    <n v="550"/>
    <n v="137500"/>
    <n v="48125"/>
    <n v="0.35"/>
    <x v="2"/>
  </r>
  <r>
    <x v="4"/>
    <x v="1"/>
    <d v="2021-01-16T00:00:00"/>
    <s v="South"/>
    <x v="34"/>
    <x v="37"/>
    <x v="1"/>
    <n v="25"/>
    <n v="350"/>
    <n v="87500"/>
    <n v="30625"/>
    <n v="0.35"/>
    <x v="2"/>
  </r>
  <r>
    <x v="4"/>
    <x v="1"/>
    <d v="2021-01-16T00:00:00"/>
    <s v="South"/>
    <x v="34"/>
    <x v="37"/>
    <x v="2"/>
    <n v="15"/>
    <n v="350"/>
    <n v="52500"/>
    <n v="18375"/>
    <n v="0.35"/>
    <x v="2"/>
  </r>
  <r>
    <x v="4"/>
    <x v="1"/>
    <d v="2021-01-16T00:00:00"/>
    <s v="South"/>
    <x v="34"/>
    <x v="37"/>
    <x v="3"/>
    <n v="20"/>
    <n v="200"/>
    <n v="40000"/>
    <n v="14000"/>
    <n v="0.35"/>
    <x v="2"/>
  </r>
  <r>
    <x v="4"/>
    <x v="1"/>
    <d v="2021-01-16T00:00:00"/>
    <s v="South"/>
    <x v="34"/>
    <x v="37"/>
    <x v="4"/>
    <n v="35"/>
    <n v="250"/>
    <n v="87500"/>
    <n v="30625"/>
    <n v="0.35"/>
    <x v="2"/>
  </r>
  <r>
    <x v="4"/>
    <x v="1"/>
    <d v="2021-01-16T00:00:00"/>
    <s v="South"/>
    <x v="34"/>
    <x v="37"/>
    <x v="5"/>
    <n v="25"/>
    <n v="350"/>
    <n v="87500"/>
    <n v="30625"/>
    <n v="0.35"/>
    <x v="2"/>
  </r>
  <r>
    <x v="4"/>
    <x v="1"/>
    <d v="2021-02-14T00:00:00"/>
    <s v="South"/>
    <x v="34"/>
    <x v="37"/>
    <x v="0"/>
    <n v="25"/>
    <n v="600"/>
    <n v="150000"/>
    <n v="52500"/>
    <n v="0.35"/>
    <x v="2"/>
  </r>
  <r>
    <x v="4"/>
    <x v="1"/>
    <d v="2021-02-14T00:00:00"/>
    <s v="South"/>
    <x v="34"/>
    <x v="37"/>
    <x v="1"/>
    <n v="25"/>
    <n v="250"/>
    <n v="62500"/>
    <n v="21875"/>
    <n v="0.35"/>
    <x v="2"/>
  </r>
  <r>
    <x v="4"/>
    <x v="1"/>
    <d v="2021-02-14T00:00:00"/>
    <s v="South"/>
    <x v="34"/>
    <x v="37"/>
    <x v="2"/>
    <n v="15"/>
    <n v="300"/>
    <n v="45000"/>
    <n v="15750"/>
    <n v="0.35"/>
    <x v="2"/>
  </r>
  <r>
    <x v="4"/>
    <x v="1"/>
    <d v="2021-02-14T00:00:00"/>
    <s v="Midwest"/>
    <x v="35"/>
    <x v="38"/>
    <x v="3"/>
    <n v="20"/>
    <n v="150"/>
    <n v="30000"/>
    <n v="10500"/>
    <n v="0.35"/>
    <x v="2"/>
  </r>
  <r>
    <x v="4"/>
    <x v="1"/>
    <d v="2021-02-14T00:00:00"/>
    <s v="Midwest"/>
    <x v="35"/>
    <x v="38"/>
    <x v="4"/>
    <n v="35"/>
    <n v="225"/>
    <n v="78750"/>
    <n v="27562.5"/>
    <n v="0.35"/>
    <x v="2"/>
  </r>
  <r>
    <x v="4"/>
    <x v="1"/>
    <d v="2021-02-14T00:00:00"/>
    <s v="Midwest"/>
    <x v="35"/>
    <x v="38"/>
    <x v="5"/>
    <n v="20"/>
    <n v="325"/>
    <n v="65000"/>
    <n v="22750"/>
    <n v="0.35"/>
    <x v="2"/>
  </r>
  <r>
    <x v="4"/>
    <x v="1"/>
    <d v="2021-03-12T00:00:00"/>
    <s v="Midwest"/>
    <x v="35"/>
    <x v="38"/>
    <x v="0"/>
    <n v="20"/>
    <n v="545"/>
    <n v="109000"/>
    <n v="38150"/>
    <n v="0.35"/>
    <x v="2"/>
  </r>
  <r>
    <x v="4"/>
    <x v="1"/>
    <d v="2021-03-12T00:00:00"/>
    <s v="Midwest"/>
    <x v="35"/>
    <x v="38"/>
    <x v="1"/>
    <n v="20"/>
    <n v="225"/>
    <n v="45000"/>
    <n v="15750"/>
    <n v="0.35"/>
    <x v="2"/>
  </r>
  <r>
    <x v="4"/>
    <x v="1"/>
    <d v="2021-03-12T00:00:00"/>
    <s v="Midwest"/>
    <x v="35"/>
    <x v="38"/>
    <x v="2"/>
    <n v="10"/>
    <n v="250"/>
    <n v="25000"/>
    <n v="8750"/>
    <n v="0.35"/>
    <x v="2"/>
  </r>
  <r>
    <x v="4"/>
    <x v="1"/>
    <d v="2021-03-12T00:00:00"/>
    <s v="Midwest"/>
    <x v="35"/>
    <x v="38"/>
    <x v="3"/>
    <n v="20"/>
    <n v="100"/>
    <n v="20000"/>
    <n v="7000"/>
    <n v="0.35"/>
    <x v="2"/>
  </r>
  <r>
    <x v="4"/>
    <x v="1"/>
    <d v="2021-03-12T00:00:00"/>
    <s v="Midwest"/>
    <x v="35"/>
    <x v="38"/>
    <x v="4"/>
    <n v="35"/>
    <n v="150"/>
    <n v="52500"/>
    <n v="18375"/>
    <n v="0.35"/>
    <x v="2"/>
  </r>
  <r>
    <x v="4"/>
    <x v="1"/>
    <d v="2021-03-12T00:00:00"/>
    <s v="Midwest"/>
    <x v="35"/>
    <x v="38"/>
    <x v="5"/>
    <n v="25"/>
    <n v="250"/>
    <n v="62500"/>
    <n v="21875"/>
    <n v="0.35"/>
    <x v="2"/>
  </r>
  <r>
    <x v="4"/>
    <x v="1"/>
    <d v="2021-04-13T00:00:00"/>
    <s v="Midwest"/>
    <x v="35"/>
    <x v="38"/>
    <x v="0"/>
    <n v="25"/>
    <n v="500"/>
    <n v="125000"/>
    <n v="43750"/>
    <n v="0.35"/>
    <x v="2"/>
  </r>
  <r>
    <x v="4"/>
    <x v="1"/>
    <d v="2021-04-13T00:00:00"/>
    <s v="Midwest"/>
    <x v="35"/>
    <x v="38"/>
    <x v="1"/>
    <n v="25"/>
    <n v="200"/>
    <n v="50000"/>
    <n v="17500"/>
    <n v="0.35"/>
    <x v="2"/>
  </r>
  <r>
    <x v="4"/>
    <x v="1"/>
    <d v="2021-04-13T00:00:00"/>
    <s v="Midwest"/>
    <x v="35"/>
    <x v="38"/>
    <x v="2"/>
    <n v="15"/>
    <n v="200"/>
    <n v="30000"/>
    <n v="10500"/>
    <n v="0.35"/>
    <x v="2"/>
  </r>
  <r>
    <x v="4"/>
    <x v="1"/>
    <d v="2021-04-13T00:00:00"/>
    <s v="Midwest"/>
    <x v="35"/>
    <x v="38"/>
    <x v="3"/>
    <n v="20"/>
    <n v="125"/>
    <n v="25000"/>
    <n v="8750"/>
    <n v="0.35"/>
    <x v="2"/>
  </r>
  <r>
    <x v="4"/>
    <x v="1"/>
    <d v="2021-04-13T00:00:00"/>
    <s v="Midwest"/>
    <x v="35"/>
    <x v="38"/>
    <x v="4"/>
    <n v="40"/>
    <n v="150"/>
    <n v="60000"/>
    <n v="21000"/>
    <n v="0.35"/>
    <x v="2"/>
  </r>
  <r>
    <x v="4"/>
    <x v="1"/>
    <d v="2021-04-13T00:00:00"/>
    <s v="Midwest"/>
    <x v="35"/>
    <x v="38"/>
    <x v="5"/>
    <n v="30"/>
    <n v="300"/>
    <n v="90000"/>
    <n v="31500"/>
    <n v="0.35"/>
    <x v="2"/>
  </r>
  <r>
    <x v="4"/>
    <x v="1"/>
    <d v="2021-05-12T00:00:00"/>
    <s v="Midwest"/>
    <x v="35"/>
    <x v="38"/>
    <x v="0"/>
    <n v="40"/>
    <n v="570"/>
    <n v="228000"/>
    <n v="79800"/>
    <n v="0.35"/>
    <x v="2"/>
  </r>
  <r>
    <x v="4"/>
    <x v="1"/>
    <d v="2021-05-12T00:00:00"/>
    <s v="Midwest"/>
    <x v="35"/>
    <x v="38"/>
    <x v="1"/>
    <n v="40"/>
    <n v="275"/>
    <n v="110000"/>
    <n v="38500"/>
    <n v="0.35"/>
    <x v="2"/>
  </r>
  <r>
    <x v="4"/>
    <x v="1"/>
    <d v="2021-05-12T00:00:00"/>
    <s v="Midwest"/>
    <x v="35"/>
    <x v="38"/>
    <x v="2"/>
    <n v="35"/>
    <n v="250"/>
    <n v="87500"/>
    <n v="30625"/>
    <n v="0.35"/>
    <x v="2"/>
  </r>
  <r>
    <x v="4"/>
    <x v="1"/>
    <d v="2021-05-12T00:00:00"/>
    <s v="Midwest"/>
    <x v="35"/>
    <x v="38"/>
    <x v="3"/>
    <n v="35"/>
    <n v="200"/>
    <n v="70000"/>
    <n v="24500"/>
    <n v="0.35"/>
    <x v="2"/>
  </r>
  <r>
    <x v="4"/>
    <x v="1"/>
    <d v="2021-05-12T00:00:00"/>
    <s v="Midwest"/>
    <x v="35"/>
    <x v="38"/>
    <x v="4"/>
    <n v="45"/>
    <n v="225"/>
    <n v="101250"/>
    <n v="35437.5"/>
    <n v="0.35"/>
    <x v="2"/>
  </r>
  <r>
    <x v="4"/>
    <x v="1"/>
    <d v="2021-05-12T00:00:00"/>
    <s v="Midwest"/>
    <x v="35"/>
    <x v="38"/>
    <x v="5"/>
    <n v="45"/>
    <n v="325"/>
    <n v="146250"/>
    <n v="51187.5"/>
    <n v="0.35"/>
    <x v="2"/>
  </r>
  <r>
    <x v="4"/>
    <x v="1"/>
    <d v="2021-06-14T00:00:00"/>
    <s v="Midwest"/>
    <x v="35"/>
    <x v="38"/>
    <x v="0"/>
    <n v="40"/>
    <n v="575"/>
    <n v="230000"/>
    <n v="80500"/>
    <n v="0.35"/>
    <x v="2"/>
  </r>
  <r>
    <x v="4"/>
    <x v="1"/>
    <d v="2021-06-14T00:00:00"/>
    <s v="Midwest"/>
    <x v="35"/>
    <x v="38"/>
    <x v="1"/>
    <n v="35"/>
    <n v="325"/>
    <n v="113750"/>
    <n v="39812.5"/>
    <n v="0.35"/>
    <x v="2"/>
  </r>
  <r>
    <x v="4"/>
    <x v="1"/>
    <d v="2021-06-14T00:00:00"/>
    <s v="Midwest"/>
    <x v="35"/>
    <x v="38"/>
    <x v="2"/>
    <n v="40"/>
    <n v="300"/>
    <n v="120000"/>
    <n v="42000"/>
    <n v="0.35"/>
    <x v="2"/>
  </r>
  <r>
    <x v="4"/>
    <x v="1"/>
    <d v="2021-06-14T00:00:00"/>
    <s v="Midwest"/>
    <x v="35"/>
    <x v="38"/>
    <x v="3"/>
    <n v="40"/>
    <n v="275"/>
    <n v="110000"/>
    <n v="38500"/>
    <n v="0.35"/>
    <x v="2"/>
  </r>
  <r>
    <x v="4"/>
    <x v="1"/>
    <d v="2021-06-14T00:00:00"/>
    <s v="Midwest"/>
    <x v="35"/>
    <x v="38"/>
    <x v="4"/>
    <n v="55"/>
    <n v="275"/>
    <n v="151250"/>
    <n v="52937.5"/>
    <n v="0.35"/>
    <x v="2"/>
  </r>
  <r>
    <x v="4"/>
    <x v="1"/>
    <d v="2021-06-14T00:00:00"/>
    <s v="Midwest"/>
    <x v="35"/>
    <x v="38"/>
    <x v="5"/>
    <n v="60"/>
    <n v="450"/>
    <n v="270000"/>
    <n v="94500"/>
    <n v="0.35"/>
    <x v="2"/>
  </r>
  <r>
    <x v="4"/>
    <x v="1"/>
    <d v="2021-07-12T00:00:00"/>
    <s v="Midwest"/>
    <x v="35"/>
    <x v="38"/>
    <x v="0"/>
    <n v="55"/>
    <n v="675"/>
    <n v="371250"/>
    <n v="129937.5"/>
    <n v="0.35"/>
    <x v="2"/>
  </r>
  <r>
    <x v="4"/>
    <x v="1"/>
    <d v="2021-07-12T00:00:00"/>
    <s v="Midwest"/>
    <x v="35"/>
    <x v="38"/>
    <x v="1"/>
    <n v="50"/>
    <n v="425"/>
    <n v="212500"/>
    <n v="74375"/>
    <n v="0.35"/>
    <x v="2"/>
  </r>
  <r>
    <x v="4"/>
    <x v="1"/>
    <d v="2021-07-12T00:00:00"/>
    <s v="Midwest"/>
    <x v="35"/>
    <x v="38"/>
    <x v="2"/>
    <n v="45"/>
    <n v="350"/>
    <n v="157500"/>
    <n v="55125"/>
    <n v="0.35"/>
    <x v="2"/>
  </r>
  <r>
    <x v="4"/>
    <x v="1"/>
    <d v="2021-07-12T00:00:00"/>
    <s v="Midwest"/>
    <x v="35"/>
    <x v="38"/>
    <x v="3"/>
    <n v="45"/>
    <n v="300"/>
    <n v="135000"/>
    <n v="47250"/>
    <n v="0.35"/>
    <x v="2"/>
  </r>
  <r>
    <x v="4"/>
    <x v="1"/>
    <d v="2021-07-12T00:00:00"/>
    <s v="Midwest"/>
    <x v="35"/>
    <x v="38"/>
    <x v="4"/>
    <n v="60"/>
    <n v="325"/>
    <n v="195000"/>
    <n v="68250"/>
    <n v="0.35"/>
    <x v="2"/>
  </r>
  <r>
    <x v="4"/>
    <x v="1"/>
    <d v="2021-07-12T00:00:00"/>
    <s v="Midwest"/>
    <x v="35"/>
    <x v="38"/>
    <x v="5"/>
    <n v="65"/>
    <n v="500"/>
    <n v="325000"/>
    <n v="113750"/>
    <n v="0.35"/>
    <x v="2"/>
  </r>
  <r>
    <x v="4"/>
    <x v="1"/>
    <d v="2021-08-13T00:00:00"/>
    <s v="Midwest"/>
    <x v="35"/>
    <x v="38"/>
    <x v="0"/>
    <n v="60"/>
    <n v="650"/>
    <n v="390000"/>
    <n v="136500"/>
    <n v="0.35"/>
    <x v="2"/>
  </r>
  <r>
    <x v="4"/>
    <x v="1"/>
    <d v="2021-08-13T00:00:00"/>
    <s v="Midwest"/>
    <x v="35"/>
    <x v="38"/>
    <x v="1"/>
    <n v="55"/>
    <n v="425"/>
    <n v="233750"/>
    <n v="81812.5"/>
    <n v="0.35"/>
    <x v="2"/>
  </r>
  <r>
    <x v="4"/>
    <x v="1"/>
    <d v="2021-08-13T00:00:00"/>
    <s v="Midwest"/>
    <x v="35"/>
    <x v="38"/>
    <x v="2"/>
    <n v="50"/>
    <n v="350"/>
    <n v="175000"/>
    <n v="61250"/>
    <n v="0.35"/>
    <x v="2"/>
  </r>
  <r>
    <x v="4"/>
    <x v="1"/>
    <d v="2021-08-13T00:00:00"/>
    <s v="Midwest"/>
    <x v="35"/>
    <x v="38"/>
    <x v="3"/>
    <n v="40"/>
    <n v="300"/>
    <n v="120000"/>
    <n v="42000"/>
    <n v="0.35"/>
    <x v="2"/>
  </r>
  <r>
    <x v="4"/>
    <x v="1"/>
    <d v="2021-08-13T00:00:00"/>
    <s v="Midwest"/>
    <x v="35"/>
    <x v="38"/>
    <x v="4"/>
    <n v="50"/>
    <n v="275"/>
    <n v="137500"/>
    <n v="48125"/>
    <n v="0.35"/>
    <x v="2"/>
  </r>
  <r>
    <x v="4"/>
    <x v="1"/>
    <d v="2021-08-13T00:00:00"/>
    <s v="Midwest"/>
    <x v="35"/>
    <x v="38"/>
    <x v="5"/>
    <n v="55"/>
    <n v="450"/>
    <n v="247500"/>
    <n v="86625"/>
    <n v="0.35"/>
    <x v="2"/>
  </r>
  <r>
    <x v="4"/>
    <x v="1"/>
    <d v="2021-09-12T00:00:00"/>
    <s v="Midwest"/>
    <x v="35"/>
    <x v="38"/>
    <x v="0"/>
    <n v="50"/>
    <n v="550"/>
    <n v="275000"/>
    <n v="96250"/>
    <n v="0.35"/>
    <x v="2"/>
  </r>
  <r>
    <x v="4"/>
    <x v="1"/>
    <d v="2021-09-12T00:00:00"/>
    <s v="Midwest"/>
    <x v="35"/>
    <x v="38"/>
    <x v="1"/>
    <n v="40"/>
    <n v="350"/>
    <n v="140000"/>
    <n v="49000"/>
    <n v="0.35"/>
    <x v="2"/>
  </r>
  <r>
    <x v="4"/>
    <x v="1"/>
    <d v="2021-09-12T00:00:00"/>
    <s v="Midwest"/>
    <x v="35"/>
    <x v="38"/>
    <x v="2"/>
    <n v="15"/>
    <n v="250"/>
    <n v="37500"/>
    <n v="13125"/>
    <n v="0.35"/>
    <x v="2"/>
  </r>
  <r>
    <x v="4"/>
    <x v="1"/>
    <d v="2021-09-12T00:00:00"/>
    <s v="Midwest"/>
    <x v="35"/>
    <x v="38"/>
    <x v="3"/>
    <n v="15"/>
    <n v="225"/>
    <n v="33750"/>
    <n v="11812.5"/>
    <n v="0.35"/>
    <x v="2"/>
  </r>
  <r>
    <x v="4"/>
    <x v="1"/>
    <d v="2021-09-12T00:00:00"/>
    <s v="Midwest"/>
    <x v="35"/>
    <x v="38"/>
    <x v="4"/>
    <n v="25"/>
    <n v="225"/>
    <n v="56250"/>
    <n v="19687.5"/>
    <n v="0.35"/>
    <x v="2"/>
  </r>
  <r>
    <x v="4"/>
    <x v="1"/>
    <d v="2021-09-12T00:00:00"/>
    <s v="Midwest"/>
    <x v="35"/>
    <x v="38"/>
    <x v="5"/>
    <n v="30"/>
    <n v="325"/>
    <n v="97500"/>
    <n v="34125"/>
    <n v="0.35"/>
    <x v="2"/>
  </r>
  <r>
    <x v="4"/>
    <x v="1"/>
    <d v="2021-10-14T00:00:00"/>
    <s v="Midwest"/>
    <x v="35"/>
    <x v="38"/>
    <x v="0"/>
    <n v="30"/>
    <n v="500"/>
    <n v="150000"/>
    <n v="52500"/>
    <n v="0.35"/>
    <x v="2"/>
  </r>
  <r>
    <x v="4"/>
    <x v="1"/>
    <d v="2021-10-14T00:00:00"/>
    <s v="Midwest"/>
    <x v="35"/>
    <x v="38"/>
    <x v="1"/>
    <n v="20"/>
    <n v="325"/>
    <n v="65000"/>
    <n v="22750"/>
    <n v="0.35"/>
    <x v="2"/>
  </r>
  <r>
    <x v="4"/>
    <x v="1"/>
    <d v="2021-10-14T00:00:00"/>
    <s v="Midwest"/>
    <x v="35"/>
    <x v="38"/>
    <x v="2"/>
    <n v="20"/>
    <n v="200"/>
    <n v="40000"/>
    <n v="14000"/>
    <n v="0.35"/>
    <x v="2"/>
  </r>
  <r>
    <x v="4"/>
    <x v="1"/>
    <d v="2021-10-14T00:00:00"/>
    <s v="Midwest"/>
    <x v="35"/>
    <x v="38"/>
    <x v="3"/>
    <n v="20"/>
    <n v="175"/>
    <n v="35000"/>
    <n v="12250"/>
    <n v="0.35"/>
    <x v="2"/>
  </r>
  <r>
    <x v="4"/>
    <x v="1"/>
    <d v="2021-10-14T00:00:00"/>
    <s v="Midwest"/>
    <x v="35"/>
    <x v="38"/>
    <x v="4"/>
    <n v="30"/>
    <n v="175"/>
    <n v="52500"/>
    <n v="18375"/>
    <n v="0.35"/>
    <x v="2"/>
  </r>
  <r>
    <x v="0"/>
    <x v="1"/>
    <d v="2021-10-14T00:00:00"/>
    <s v="Midwest"/>
    <x v="35"/>
    <x v="38"/>
    <x v="5"/>
    <n v="30"/>
    <n v="300"/>
    <n v="90000"/>
    <n v="31500"/>
    <n v="0.35"/>
    <x v="2"/>
  </r>
  <r>
    <x v="0"/>
    <x v="1"/>
    <d v="2021-11-13T00:00:00"/>
    <s v="Midwest"/>
    <x v="35"/>
    <x v="38"/>
    <x v="0"/>
    <n v="25"/>
    <n v="450"/>
    <n v="112500"/>
    <n v="39375"/>
    <n v="0.35"/>
    <x v="2"/>
  </r>
  <r>
    <x v="0"/>
    <x v="1"/>
    <d v="2021-11-13T00:00:00"/>
    <s v="Midwest"/>
    <x v="35"/>
    <x v="38"/>
    <x v="1"/>
    <n v="15"/>
    <n v="275"/>
    <n v="41250"/>
    <n v="14437.5"/>
    <n v="0.35"/>
    <x v="2"/>
  </r>
  <r>
    <x v="0"/>
    <x v="1"/>
    <d v="2021-11-13T00:00:00"/>
    <s v="Midwest"/>
    <x v="35"/>
    <x v="38"/>
    <x v="2"/>
    <n v="25"/>
    <n v="220"/>
    <n v="55000"/>
    <n v="19250"/>
    <n v="0.35"/>
    <x v="2"/>
  </r>
  <r>
    <x v="0"/>
    <x v="1"/>
    <d v="2021-11-13T00:00:00"/>
    <s v="Midwest"/>
    <x v="35"/>
    <x v="38"/>
    <x v="3"/>
    <n v="55"/>
    <n v="275"/>
    <n v="151250"/>
    <n v="52937.5"/>
    <n v="0.35"/>
    <x v="2"/>
  </r>
  <r>
    <x v="0"/>
    <x v="1"/>
    <d v="2021-11-13T00:00:00"/>
    <s v="Midwest"/>
    <x v="35"/>
    <x v="38"/>
    <x v="4"/>
    <n v="75"/>
    <n v="250"/>
    <n v="187500"/>
    <n v="65625"/>
    <n v="0.35"/>
    <x v="2"/>
  </r>
  <r>
    <x v="0"/>
    <x v="1"/>
    <d v="2021-11-13T00:00:00"/>
    <s v="Midwest"/>
    <x v="35"/>
    <x v="38"/>
    <x v="5"/>
    <n v="75"/>
    <n v="350"/>
    <n v="262500"/>
    <n v="91875"/>
    <n v="0.35"/>
    <x v="2"/>
  </r>
  <r>
    <x v="0"/>
    <x v="1"/>
    <d v="2021-12-12T00:00:00"/>
    <s v="Midwest"/>
    <x v="35"/>
    <x v="38"/>
    <x v="0"/>
    <n v="70"/>
    <n v="600"/>
    <n v="420000"/>
    <n v="147000"/>
    <n v="0.35"/>
    <x v="2"/>
  </r>
  <r>
    <x v="0"/>
    <x v="1"/>
    <d v="2021-12-12T00:00:00"/>
    <s v="Midwest"/>
    <x v="35"/>
    <x v="38"/>
    <x v="1"/>
    <n v="60"/>
    <n v="400"/>
    <n v="240000"/>
    <n v="84000"/>
    <n v="0.35"/>
    <x v="2"/>
  </r>
  <r>
    <x v="0"/>
    <x v="1"/>
    <d v="2021-12-12T00:00:00"/>
    <s v="Midwest"/>
    <x v="35"/>
    <x v="38"/>
    <x v="2"/>
    <n v="60"/>
    <n v="350"/>
    <n v="210000"/>
    <n v="73500"/>
    <n v="0.35"/>
    <x v="2"/>
  </r>
  <r>
    <x v="0"/>
    <x v="1"/>
    <d v="2021-12-12T00:00:00"/>
    <s v="Midwest"/>
    <x v="35"/>
    <x v="38"/>
    <x v="3"/>
    <n v="60"/>
    <n v="300"/>
    <n v="180000"/>
    <n v="63000"/>
    <n v="0.35"/>
    <x v="2"/>
  </r>
  <r>
    <x v="0"/>
    <x v="1"/>
    <d v="2021-12-12T00:00:00"/>
    <s v="Midwest"/>
    <x v="35"/>
    <x v="38"/>
    <x v="4"/>
    <n v="70"/>
    <n v="300"/>
    <n v="210000"/>
    <n v="73500"/>
    <n v="0.35"/>
    <x v="2"/>
  </r>
  <r>
    <x v="0"/>
    <x v="1"/>
    <d v="2021-12-12T00:00:00"/>
    <s v="Midwest"/>
    <x v="35"/>
    <x v="38"/>
    <x v="5"/>
    <n v="75"/>
    <n v="400"/>
    <n v="300000"/>
    <n v="105000"/>
    <n v="0.35"/>
    <x v="2"/>
  </r>
  <r>
    <x v="0"/>
    <x v="0"/>
    <d v="2021-01-12T00:00:00"/>
    <s v="Midwest"/>
    <x v="35"/>
    <x v="38"/>
    <x v="0"/>
    <n v="40"/>
    <n v="475"/>
    <n v="190000"/>
    <n v="66500"/>
    <n v="0.35"/>
    <x v="2"/>
  </r>
  <r>
    <x v="0"/>
    <x v="0"/>
    <d v="2021-01-12T00:00:00"/>
    <s v="Midwest"/>
    <x v="35"/>
    <x v="38"/>
    <x v="1"/>
    <n v="40"/>
    <n v="275"/>
    <n v="110000"/>
    <n v="33000"/>
    <n v="0.3"/>
    <x v="2"/>
  </r>
  <r>
    <x v="0"/>
    <x v="0"/>
    <d v="2021-01-12T00:00:00"/>
    <s v="Midwest"/>
    <x v="35"/>
    <x v="38"/>
    <x v="2"/>
    <n v="30"/>
    <n v="275"/>
    <n v="82500"/>
    <n v="24750"/>
    <n v="0.3"/>
    <x v="2"/>
  </r>
  <r>
    <x v="0"/>
    <x v="0"/>
    <d v="2021-01-12T00:00:00"/>
    <s v="Midwest"/>
    <x v="35"/>
    <x v="38"/>
    <x v="3"/>
    <n v="35"/>
    <n v="125"/>
    <n v="43750"/>
    <n v="13125"/>
    <n v="0.3"/>
    <x v="2"/>
  </r>
  <r>
    <x v="0"/>
    <x v="0"/>
    <d v="2021-01-12T00:00:00"/>
    <s v="Midwest"/>
    <x v="35"/>
    <x v="38"/>
    <x v="4"/>
    <n v="50"/>
    <n v="175"/>
    <n v="87500"/>
    <n v="30625"/>
    <n v="0.35"/>
    <x v="2"/>
  </r>
  <r>
    <x v="0"/>
    <x v="0"/>
    <d v="2021-01-12T00:00:00"/>
    <s v="Midwest"/>
    <x v="35"/>
    <x v="38"/>
    <x v="5"/>
    <n v="40"/>
    <n v="275"/>
    <n v="110000"/>
    <n v="44000"/>
    <n v="0.4"/>
    <x v="2"/>
  </r>
  <r>
    <x v="0"/>
    <x v="0"/>
    <d v="2021-02-12T00:00:00"/>
    <s v="Midwest"/>
    <x v="35"/>
    <x v="38"/>
    <x v="0"/>
    <n v="40"/>
    <n v="525"/>
    <n v="210000"/>
    <n v="73500"/>
    <n v="0.35"/>
    <x v="2"/>
  </r>
  <r>
    <x v="0"/>
    <x v="0"/>
    <d v="2021-02-12T00:00:00"/>
    <s v="Midwest"/>
    <x v="35"/>
    <x v="38"/>
    <x v="1"/>
    <n v="40"/>
    <n v="175"/>
    <n v="70000"/>
    <n v="21000"/>
    <n v="0.3"/>
    <x v="2"/>
  </r>
  <r>
    <x v="0"/>
    <x v="0"/>
    <d v="2021-02-12T00:00:00"/>
    <s v="Midwest"/>
    <x v="35"/>
    <x v="38"/>
    <x v="2"/>
    <n v="30"/>
    <n v="225"/>
    <n v="67500"/>
    <n v="20250"/>
    <n v="0.3"/>
    <x v="2"/>
  </r>
  <r>
    <x v="0"/>
    <x v="0"/>
    <d v="2021-02-12T00:00:00"/>
    <s v="Midwest"/>
    <x v="36"/>
    <x v="39"/>
    <x v="3"/>
    <n v="35"/>
    <n v="100"/>
    <n v="35000"/>
    <n v="10500"/>
    <n v="0.3"/>
    <x v="2"/>
  </r>
  <r>
    <x v="0"/>
    <x v="0"/>
    <d v="2021-02-12T00:00:00"/>
    <s v="Midwest"/>
    <x v="36"/>
    <x v="39"/>
    <x v="4"/>
    <n v="50"/>
    <n v="175"/>
    <n v="87500"/>
    <n v="30625"/>
    <n v="0.35"/>
    <x v="2"/>
  </r>
  <r>
    <x v="0"/>
    <x v="0"/>
    <d v="2021-02-12T00:00:00"/>
    <s v="Midwest"/>
    <x v="36"/>
    <x v="39"/>
    <x v="5"/>
    <n v="35"/>
    <n v="275"/>
    <n v="96250"/>
    <n v="38500"/>
    <n v="0.4"/>
    <x v="2"/>
  </r>
  <r>
    <x v="0"/>
    <x v="0"/>
    <d v="2021-03-11T00:00:00"/>
    <s v="Midwest"/>
    <x v="36"/>
    <x v="39"/>
    <x v="0"/>
    <n v="40"/>
    <n v="495"/>
    <n v="198000"/>
    <n v="69300"/>
    <n v="0.35"/>
    <x v="2"/>
  </r>
  <r>
    <x v="0"/>
    <x v="0"/>
    <d v="2021-03-11T00:00:00"/>
    <s v="Midwest"/>
    <x v="36"/>
    <x v="39"/>
    <x v="1"/>
    <n v="40"/>
    <n v="200"/>
    <n v="80000"/>
    <n v="24000"/>
    <n v="0.3"/>
    <x v="2"/>
  </r>
  <r>
    <x v="0"/>
    <x v="0"/>
    <d v="2021-03-11T00:00:00"/>
    <s v="Midwest"/>
    <x v="36"/>
    <x v="39"/>
    <x v="2"/>
    <n v="30"/>
    <n v="225"/>
    <n v="67500"/>
    <n v="20250"/>
    <n v="0.3"/>
    <x v="2"/>
  </r>
  <r>
    <x v="0"/>
    <x v="0"/>
    <d v="2021-03-11T00:00:00"/>
    <s v="Midwest"/>
    <x v="36"/>
    <x v="39"/>
    <x v="3"/>
    <n v="35"/>
    <n v="75"/>
    <n v="26250"/>
    <n v="7875"/>
    <n v="0.3"/>
    <x v="2"/>
  </r>
  <r>
    <x v="0"/>
    <x v="0"/>
    <d v="2021-03-11T00:00:00"/>
    <s v="Midwest"/>
    <x v="36"/>
    <x v="39"/>
    <x v="4"/>
    <n v="50"/>
    <n v="125"/>
    <n v="62500"/>
    <n v="21875"/>
    <n v="0.35"/>
    <x v="2"/>
  </r>
  <r>
    <x v="0"/>
    <x v="0"/>
    <d v="2021-03-11T00:00:00"/>
    <s v="Midwest"/>
    <x v="36"/>
    <x v="39"/>
    <x v="5"/>
    <n v="40"/>
    <n v="225"/>
    <n v="90000"/>
    <n v="36000"/>
    <n v="0.4"/>
    <x v="2"/>
  </r>
  <r>
    <x v="0"/>
    <x v="0"/>
    <d v="2021-04-12T00:00:00"/>
    <s v="Midwest"/>
    <x v="36"/>
    <x v="39"/>
    <x v="0"/>
    <n v="40"/>
    <n v="450"/>
    <n v="180000"/>
    <n v="63000"/>
    <n v="0.35"/>
    <x v="2"/>
  </r>
  <r>
    <x v="0"/>
    <x v="0"/>
    <d v="2021-04-12T00:00:00"/>
    <s v="Midwest"/>
    <x v="36"/>
    <x v="39"/>
    <x v="1"/>
    <n v="40"/>
    <n v="150"/>
    <n v="60000"/>
    <n v="18000"/>
    <n v="0.3"/>
    <x v="2"/>
  </r>
  <r>
    <x v="0"/>
    <x v="0"/>
    <d v="2021-04-12T00:00:00"/>
    <s v="Midwest"/>
    <x v="36"/>
    <x v="39"/>
    <x v="2"/>
    <n v="30"/>
    <n v="150"/>
    <n v="45000"/>
    <n v="13500"/>
    <n v="0.3"/>
    <x v="2"/>
  </r>
  <r>
    <x v="0"/>
    <x v="0"/>
    <d v="2021-04-12T00:00:00"/>
    <s v="Midwest"/>
    <x v="36"/>
    <x v="39"/>
    <x v="3"/>
    <n v="35"/>
    <n v="75"/>
    <n v="26250"/>
    <n v="7875"/>
    <n v="0.3"/>
    <x v="2"/>
  </r>
  <r>
    <x v="0"/>
    <x v="0"/>
    <d v="2021-04-12T00:00:00"/>
    <s v="Midwest"/>
    <x v="36"/>
    <x v="39"/>
    <x v="4"/>
    <n v="60"/>
    <n v="100"/>
    <n v="60000"/>
    <n v="21000"/>
    <n v="0.35"/>
    <x v="2"/>
  </r>
  <r>
    <x v="0"/>
    <x v="0"/>
    <d v="2021-04-12T00:00:00"/>
    <s v="Midwest"/>
    <x v="36"/>
    <x v="39"/>
    <x v="5"/>
    <n v="50"/>
    <n v="225"/>
    <n v="112500"/>
    <n v="45000"/>
    <n v="0.4"/>
    <x v="2"/>
  </r>
  <r>
    <x v="0"/>
    <x v="0"/>
    <d v="2021-05-13T00:00:00"/>
    <s v="Midwest"/>
    <x v="36"/>
    <x v="39"/>
    <x v="0"/>
    <n v="60"/>
    <n v="495"/>
    <n v="297000"/>
    <n v="103950"/>
    <n v="0.35"/>
    <x v="2"/>
  </r>
  <r>
    <x v="0"/>
    <x v="0"/>
    <d v="2021-05-13T00:00:00"/>
    <s v="Midwest"/>
    <x v="36"/>
    <x v="39"/>
    <x v="1"/>
    <n v="50"/>
    <n v="200"/>
    <n v="100000"/>
    <n v="30000"/>
    <n v="0.3"/>
    <x v="2"/>
  </r>
  <r>
    <x v="0"/>
    <x v="0"/>
    <d v="2021-05-13T00:00:00"/>
    <s v="Midwest"/>
    <x v="36"/>
    <x v="39"/>
    <x v="2"/>
    <n v="45"/>
    <n v="175"/>
    <n v="78750"/>
    <n v="23625"/>
    <n v="0.3"/>
    <x v="2"/>
  </r>
  <r>
    <x v="0"/>
    <x v="0"/>
    <d v="2021-05-13T00:00:00"/>
    <s v="Midwest"/>
    <x v="36"/>
    <x v="39"/>
    <x v="3"/>
    <n v="45"/>
    <n v="100"/>
    <n v="45000"/>
    <n v="13500"/>
    <n v="0.3"/>
    <x v="2"/>
  </r>
  <r>
    <x v="0"/>
    <x v="0"/>
    <d v="2021-05-13T00:00:00"/>
    <s v="Midwest"/>
    <x v="36"/>
    <x v="39"/>
    <x v="4"/>
    <n v="55"/>
    <n v="125"/>
    <n v="68750"/>
    <n v="24062.5"/>
    <n v="0.35"/>
    <x v="2"/>
  </r>
  <r>
    <x v="0"/>
    <x v="0"/>
    <d v="2021-05-13T00:00:00"/>
    <s v="Midwest"/>
    <x v="36"/>
    <x v="39"/>
    <x v="5"/>
    <n v="60"/>
    <n v="250"/>
    <n v="150000"/>
    <n v="60000"/>
    <n v="0.4"/>
    <x v="2"/>
  </r>
  <r>
    <x v="0"/>
    <x v="0"/>
    <d v="2021-06-12T00:00:00"/>
    <s v="Midwest"/>
    <x v="36"/>
    <x v="39"/>
    <x v="0"/>
    <n v="45"/>
    <n v="500"/>
    <n v="225000"/>
    <n v="78750"/>
    <n v="0.35"/>
    <x v="2"/>
  </r>
  <r>
    <x v="0"/>
    <x v="0"/>
    <d v="2021-06-12T00:00:00"/>
    <s v="Midwest"/>
    <x v="36"/>
    <x v="39"/>
    <x v="1"/>
    <n v="40"/>
    <n v="250"/>
    <n v="100000"/>
    <n v="30000"/>
    <n v="0.3"/>
    <x v="2"/>
  </r>
  <r>
    <x v="0"/>
    <x v="0"/>
    <d v="2021-06-12T00:00:00"/>
    <s v="Midwest"/>
    <x v="36"/>
    <x v="39"/>
    <x v="2"/>
    <n v="35"/>
    <n v="200"/>
    <n v="70000"/>
    <n v="21000"/>
    <n v="0.3"/>
    <x v="2"/>
  </r>
  <r>
    <x v="0"/>
    <x v="0"/>
    <d v="2021-06-12T00:00:00"/>
    <s v="Midwest"/>
    <x v="36"/>
    <x v="39"/>
    <x v="3"/>
    <n v="35"/>
    <n v="175"/>
    <n v="61250"/>
    <n v="18375"/>
    <n v="0.3"/>
    <x v="2"/>
  </r>
  <r>
    <x v="0"/>
    <x v="0"/>
    <d v="2021-06-12T00:00:00"/>
    <s v="Midwest"/>
    <x v="36"/>
    <x v="39"/>
    <x v="4"/>
    <n v="45"/>
    <n v="175"/>
    <n v="78750"/>
    <n v="27562.5"/>
    <n v="0.35"/>
    <x v="2"/>
  </r>
  <r>
    <x v="0"/>
    <x v="0"/>
    <d v="2021-06-12T00:00:00"/>
    <s v="Midwest"/>
    <x v="36"/>
    <x v="39"/>
    <x v="5"/>
    <n v="55"/>
    <n v="325"/>
    <n v="178750"/>
    <n v="71500"/>
    <n v="0.4"/>
    <x v="2"/>
  </r>
  <r>
    <x v="0"/>
    <x v="0"/>
    <d v="2021-07-11T00:00:00"/>
    <s v="Midwest"/>
    <x v="36"/>
    <x v="39"/>
    <x v="0"/>
    <n v="50"/>
    <n v="550"/>
    <n v="275000"/>
    <n v="96250"/>
    <n v="0.35"/>
    <x v="2"/>
  </r>
  <r>
    <x v="0"/>
    <x v="0"/>
    <d v="2021-07-11T00:00:00"/>
    <s v="Midwest"/>
    <x v="36"/>
    <x v="39"/>
    <x v="1"/>
    <n v="45"/>
    <n v="300"/>
    <n v="135000"/>
    <n v="40500"/>
    <n v="0.3"/>
    <x v="2"/>
  </r>
  <r>
    <x v="0"/>
    <x v="0"/>
    <d v="2021-07-11T00:00:00"/>
    <s v="Midwest"/>
    <x v="36"/>
    <x v="39"/>
    <x v="2"/>
    <n v="40"/>
    <n v="225"/>
    <n v="90000"/>
    <n v="27000"/>
    <n v="0.3"/>
    <x v="2"/>
  </r>
  <r>
    <x v="0"/>
    <x v="0"/>
    <d v="2021-07-11T00:00:00"/>
    <s v="Midwest"/>
    <x v="36"/>
    <x v="39"/>
    <x v="3"/>
    <n v="40"/>
    <n v="175"/>
    <n v="70000"/>
    <n v="21000"/>
    <n v="0.3"/>
    <x v="2"/>
  </r>
  <r>
    <x v="0"/>
    <x v="0"/>
    <d v="2021-07-11T00:00:00"/>
    <s v="Midwest"/>
    <x v="36"/>
    <x v="39"/>
    <x v="4"/>
    <n v="50"/>
    <n v="200"/>
    <n v="100000"/>
    <n v="35000"/>
    <n v="0.35"/>
    <x v="2"/>
  </r>
  <r>
    <x v="0"/>
    <x v="0"/>
    <d v="2021-07-11T00:00:00"/>
    <s v="Midwest"/>
    <x v="36"/>
    <x v="39"/>
    <x v="5"/>
    <n v="55"/>
    <n v="375"/>
    <n v="206250"/>
    <n v="82500"/>
    <n v="0.4"/>
    <x v="2"/>
  </r>
  <r>
    <x v="0"/>
    <x v="0"/>
    <d v="2021-08-12T00:00:00"/>
    <s v="Midwest"/>
    <x v="36"/>
    <x v="39"/>
    <x v="0"/>
    <n v="50"/>
    <n v="525"/>
    <n v="262500"/>
    <n v="91875"/>
    <n v="0.35"/>
    <x v="2"/>
  </r>
  <r>
    <x v="0"/>
    <x v="0"/>
    <d v="2021-08-12T00:00:00"/>
    <s v="Midwest"/>
    <x v="36"/>
    <x v="39"/>
    <x v="1"/>
    <n v="45"/>
    <n v="300"/>
    <n v="135000"/>
    <n v="40500"/>
    <n v="0.3"/>
    <x v="2"/>
  </r>
  <r>
    <x v="0"/>
    <x v="0"/>
    <d v="2021-08-12T00:00:00"/>
    <s v="Midwest"/>
    <x v="36"/>
    <x v="39"/>
    <x v="2"/>
    <n v="40"/>
    <n v="225"/>
    <n v="90000"/>
    <n v="27000"/>
    <n v="0.3"/>
    <x v="2"/>
  </r>
  <r>
    <x v="0"/>
    <x v="0"/>
    <d v="2021-08-12T00:00:00"/>
    <s v="Midwest"/>
    <x v="36"/>
    <x v="39"/>
    <x v="3"/>
    <n v="40"/>
    <n v="200"/>
    <n v="80000"/>
    <n v="24000"/>
    <n v="0.3"/>
    <x v="2"/>
  </r>
  <r>
    <x v="0"/>
    <x v="0"/>
    <d v="2021-08-12T00:00:00"/>
    <s v="Midwest"/>
    <x v="36"/>
    <x v="39"/>
    <x v="4"/>
    <n v="50"/>
    <n v="175"/>
    <n v="87500"/>
    <n v="30625"/>
    <n v="0.35"/>
    <x v="2"/>
  </r>
  <r>
    <x v="0"/>
    <x v="0"/>
    <d v="2021-08-12T00:00:00"/>
    <s v="Midwest"/>
    <x v="36"/>
    <x v="39"/>
    <x v="5"/>
    <n v="55"/>
    <n v="350"/>
    <n v="192500"/>
    <n v="77000"/>
    <n v="0.4"/>
    <x v="2"/>
  </r>
  <r>
    <x v="0"/>
    <x v="0"/>
    <d v="2021-09-13T00:00:00"/>
    <s v="Midwest"/>
    <x v="36"/>
    <x v="39"/>
    <x v="0"/>
    <n v="45"/>
    <n v="475"/>
    <n v="213750"/>
    <n v="74812.5"/>
    <n v="0.35"/>
    <x v="2"/>
  </r>
  <r>
    <x v="0"/>
    <x v="0"/>
    <d v="2021-09-13T00:00:00"/>
    <s v="Midwest"/>
    <x v="36"/>
    <x v="39"/>
    <x v="1"/>
    <n v="40"/>
    <n v="275"/>
    <n v="110000"/>
    <n v="33000"/>
    <n v="0.3"/>
    <x v="2"/>
  </r>
  <r>
    <x v="0"/>
    <x v="0"/>
    <d v="2021-09-13T00:00:00"/>
    <s v="Midwest"/>
    <x v="36"/>
    <x v="39"/>
    <x v="2"/>
    <n v="35"/>
    <n v="175"/>
    <n v="61250"/>
    <n v="18375"/>
    <n v="0.3"/>
    <x v="2"/>
  </r>
  <r>
    <x v="0"/>
    <x v="0"/>
    <d v="2021-09-13T00:00:00"/>
    <s v="Midwest"/>
    <x v="36"/>
    <x v="39"/>
    <x v="3"/>
    <n v="35"/>
    <n v="150"/>
    <n v="52500"/>
    <n v="15750"/>
    <n v="0.3"/>
    <x v="2"/>
  </r>
  <r>
    <x v="0"/>
    <x v="0"/>
    <d v="2021-09-13T00:00:00"/>
    <s v="Midwest"/>
    <x v="36"/>
    <x v="39"/>
    <x v="4"/>
    <n v="45"/>
    <n v="150"/>
    <n v="67500"/>
    <n v="23625"/>
    <n v="0.35"/>
    <x v="2"/>
  </r>
  <r>
    <x v="0"/>
    <x v="0"/>
    <d v="2021-09-13T00:00:00"/>
    <s v="Midwest"/>
    <x v="36"/>
    <x v="39"/>
    <x v="5"/>
    <n v="50"/>
    <n v="225"/>
    <n v="112500"/>
    <n v="45000"/>
    <n v="0.4"/>
    <x v="2"/>
  </r>
  <r>
    <x v="0"/>
    <x v="0"/>
    <d v="2021-10-12T00:00:00"/>
    <s v="Midwest"/>
    <x v="36"/>
    <x v="39"/>
    <x v="0"/>
    <n v="55"/>
    <n v="400"/>
    <n v="220000"/>
    <n v="77000"/>
    <n v="0.35"/>
    <x v="2"/>
  </r>
  <r>
    <x v="0"/>
    <x v="0"/>
    <d v="2021-10-12T00:00:00"/>
    <s v="Midwest"/>
    <x v="36"/>
    <x v="39"/>
    <x v="1"/>
    <n v="45"/>
    <n v="250"/>
    <n v="112500"/>
    <n v="33750"/>
    <n v="0.3"/>
    <x v="2"/>
  </r>
  <r>
    <x v="0"/>
    <x v="0"/>
    <d v="2021-10-12T00:00:00"/>
    <s v="Midwest"/>
    <x v="36"/>
    <x v="39"/>
    <x v="2"/>
    <n v="45"/>
    <n v="150"/>
    <n v="67500"/>
    <n v="20250"/>
    <n v="0.3"/>
    <x v="2"/>
  </r>
  <r>
    <x v="0"/>
    <x v="0"/>
    <d v="2021-10-12T00:00:00"/>
    <s v="Midwest"/>
    <x v="36"/>
    <x v="39"/>
    <x v="3"/>
    <n v="45"/>
    <n v="125"/>
    <n v="56250"/>
    <n v="16875"/>
    <n v="0.3"/>
    <x v="2"/>
  </r>
  <r>
    <x v="0"/>
    <x v="0"/>
    <d v="2021-10-12T00:00:00"/>
    <s v="Midwest"/>
    <x v="36"/>
    <x v="39"/>
    <x v="4"/>
    <n v="55"/>
    <n v="125"/>
    <n v="68750"/>
    <n v="24062.5"/>
    <n v="0.35"/>
    <x v="2"/>
  </r>
  <r>
    <x v="2"/>
    <x v="0"/>
    <d v="2021-10-12T00:00:00"/>
    <s v="Midwest"/>
    <x v="36"/>
    <x v="39"/>
    <x v="5"/>
    <n v="60"/>
    <n v="250"/>
    <n v="150000"/>
    <n v="60000"/>
    <n v="0.4"/>
    <x v="2"/>
  </r>
  <r>
    <x v="2"/>
    <x v="0"/>
    <d v="2021-11-12T00:00:00"/>
    <s v="Midwest"/>
    <x v="36"/>
    <x v="39"/>
    <x v="0"/>
    <n v="55"/>
    <n v="400"/>
    <n v="220000"/>
    <n v="77000"/>
    <n v="0.35"/>
    <x v="2"/>
  </r>
  <r>
    <x v="2"/>
    <x v="0"/>
    <d v="2021-11-12T00:00:00"/>
    <s v="Midwest"/>
    <x v="36"/>
    <x v="39"/>
    <x v="1"/>
    <n v="45"/>
    <n v="250"/>
    <n v="112500"/>
    <n v="33750"/>
    <n v="0.3"/>
    <x v="2"/>
  </r>
  <r>
    <x v="2"/>
    <x v="0"/>
    <d v="2021-11-12T00:00:00"/>
    <s v="Midwest"/>
    <x v="36"/>
    <x v="39"/>
    <x v="2"/>
    <n v="45"/>
    <n v="195"/>
    <n v="87750"/>
    <n v="26325"/>
    <n v="0.3"/>
    <x v="2"/>
  </r>
  <r>
    <x v="2"/>
    <x v="0"/>
    <d v="2021-11-12T00:00:00"/>
    <s v="Midwest"/>
    <x v="36"/>
    <x v="39"/>
    <x v="3"/>
    <n v="45"/>
    <n v="175"/>
    <n v="78750"/>
    <n v="23625"/>
    <n v="0.3"/>
    <x v="2"/>
  </r>
  <r>
    <x v="2"/>
    <x v="0"/>
    <d v="2021-11-12T00:00:00"/>
    <s v="Midwest"/>
    <x v="36"/>
    <x v="39"/>
    <x v="4"/>
    <n v="60"/>
    <n v="150"/>
    <n v="90000"/>
    <n v="31500"/>
    <n v="0.35"/>
    <x v="2"/>
  </r>
  <r>
    <x v="2"/>
    <x v="0"/>
    <d v="2021-11-12T00:00:00"/>
    <s v="Midwest"/>
    <x v="36"/>
    <x v="39"/>
    <x v="5"/>
    <n v="65"/>
    <n v="250"/>
    <n v="162500"/>
    <n v="65000"/>
    <n v="0.4"/>
    <x v="2"/>
  </r>
  <r>
    <x v="2"/>
    <x v="0"/>
    <d v="2021-12-11T00:00:00"/>
    <s v="Midwest"/>
    <x v="36"/>
    <x v="39"/>
    <x v="0"/>
    <n v="60"/>
    <n v="500"/>
    <n v="300000"/>
    <n v="105000"/>
    <n v="0.35"/>
    <x v="2"/>
  </r>
  <r>
    <x v="2"/>
    <x v="0"/>
    <d v="2021-12-11T00:00:00"/>
    <s v="Midwest"/>
    <x v="36"/>
    <x v="39"/>
    <x v="1"/>
    <n v="50"/>
    <n v="300"/>
    <n v="150000"/>
    <n v="45000"/>
    <n v="0.3"/>
    <x v="2"/>
  </r>
  <r>
    <x v="2"/>
    <x v="0"/>
    <d v="2021-12-11T00:00:00"/>
    <s v="Midwest"/>
    <x v="36"/>
    <x v="39"/>
    <x v="2"/>
    <n v="50"/>
    <n v="250"/>
    <n v="125000"/>
    <n v="37500"/>
    <n v="0.3"/>
    <x v="2"/>
  </r>
  <r>
    <x v="2"/>
    <x v="0"/>
    <d v="2021-12-11T00:00:00"/>
    <s v="Midwest"/>
    <x v="36"/>
    <x v="39"/>
    <x v="3"/>
    <n v="50"/>
    <n v="200"/>
    <n v="100000"/>
    <n v="30000"/>
    <n v="0.3"/>
    <x v="2"/>
  </r>
  <r>
    <x v="2"/>
    <x v="0"/>
    <d v="2021-12-11T00:00:00"/>
    <s v="Midwest"/>
    <x v="36"/>
    <x v="39"/>
    <x v="4"/>
    <n v="60"/>
    <n v="200"/>
    <n v="120000"/>
    <n v="42000"/>
    <n v="0.35"/>
    <x v="2"/>
  </r>
  <r>
    <x v="2"/>
    <x v="0"/>
    <d v="2021-12-11T00:00:00"/>
    <s v="Midwest"/>
    <x v="36"/>
    <x v="39"/>
    <x v="5"/>
    <n v="65"/>
    <n v="300"/>
    <n v="195000"/>
    <n v="78000"/>
    <n v="0.4"/>
    <x v="2"/>
  </r>
  <r>
    <x v="2"/>
    <x v="0"/>
    <d v="2021-01-09T00:00:00"/>
    <s v="Midwest"/>
    <x v="36"/>
    <x v="39"/>
    <x v="0"/>
    <n v="35"/>
    <n v="475"/>
    <n v="166250"/>
    <n v="58187.5"/>
    <n v="0.35"/>
    <x v="2"/>
  </r>
  <r>
    <x v="2"/>
    <x v="0"/>
    <d v="2021-01-09T00:00:00"/>
    <s v="Midwest"/>
    <x v="36"/>
    <x v="39"/>
    <x v="1"/>
    <n v="35"/>
    <n v="275"/>
    <n v="96250"/>
    <n v="28875"/>
    <n v="0.3"/>
    <x v="2"/>
  </r>
  <r>
    <x v="2"/>
    <x v="0"/>
    <d v="2021-01-09T00:00:00"/>
    <s v="Midwest"/>
    <x v="36"/>
    <x v="39"/>
    <x v="2"/>
    <n v="25"/>
    <n v="275"/>
    <n v="68750"/>
    <n v="20625"/>
    <n v="0.3"/>
    <x v="2"/>
  </r>
  <r>
    <x v="2"/>
    <x v="0"/>
    <d v="2021-01-09T00:00:00"/>
    <s v="Midwest"/>
    <x v="36"/>
    <x v="39"/>
    <x v="3"/>
    <n v="30"/>
    <n v="125"/>
    <n v="37500"/>
    <n v="11250"/>
    <n v="0.3"/>
    <x v="2"/>
  </r>
  <r>
    <x v="2"/>
    <x v="0"/>
    <d v="2021-01-09T00:00:00"/>
    <s v="Midwest"/>
    <x v="36"/>
    <x v="39"/>
    <x v="4"/>
    <n v="45"/>
    <n v="175"/>
    <n v="78750"/>
    <n v="27562.5"/>
    <n v="0.35"/>
    <x v="2"/>
  </r>
  <r>
    <x v="2"/>
    <x v="0"/>
    <d v="2021-01-09T00:00:00"/>
    <s v="Midwest"/>
    <x v="36"/>
    <x v="39"/>
    <x v="5"/>
    <n v="35"/>
    <n v="275"/>
    <n v="96250"/>
    <n v="38500"/>
    <n v="0.4"/>
    <x v="2"/>
  </r>
  <r>
    <x v="2"/>
    <x v="0"/>
    <d v="2021-02-09T00:00:00"/>
    <s v="Midwest"/>
    <x v="36"/>
    <x v="39"/>
    <x v="0"/>
    <n v="35"/>
    <n v="525"/>
    <n v="183750"/>
    <n v="64312.5"/>
    <n v="0.35"/>
    <x v="2"/>
  </r>
  <r>
    <x v="2"/>
    <x v="0"/>
    <d v="2021-02-09T00:00:00"/>
    <s v="Midwest"/>
    <x v="36"/>
    <x v="39"/>
    <x v="1"/>
    <n v="35"/>
    <n v="175"/>
    <n v="61250"/>
    <n v="18375"/>
    <n v="0.3"/>
    <x v="2"/>
  </r>
  <r>
    <x v="2"/>
    <x v="0"/>
    <d v="2021-02-09T00:00:00"/>
    <s v="Midwest"/>
    <x v="36"/>
    <x v="39"/>
    <x v="2"/>
    <n v="25"/>
    <n v="225"/>
    <n v="56250"/>
    <n v="16875"/>
    <n v="0.3"/>
    <x v="2"/>
  </r>
  <r>
    <x v="2"/>
    <x v="0"/>
    <d v="2021-02-09T00:00:00"/>
    <s v="Midwest"/>
    <x v="37"/>
    <x v="40"/>
    <x v="3"/>
    <n v="30"/>
    <n v="100"/>
    <n v="30000"/>
    <n v="9000"/>
    <n v="0.3"/>
    <x v="2"/>
  </r>
  <r>
    <x v="2"/>
    <x v="0"/>
    <d v="2021-02-09T00:00:00"/>
    <s v="Midwest"/>
    <x v="37"/>
    <x v="40"/>
    <x v="4"/>
    <n v="45"/>
    <n v="175"/>
    <n v="78750"/>
    <n v="27562.5"/>
    <n v="0.35"/>
    <x v="2"/>
  </r>
  <r>
    <x v="2"/>
    <x v="0"/>
    <d v="2021-02-09T00:00:00"/>
    <s v="Midwest"/>
    <x v="37"/>
    <x v="40"/>
    <x v="5"/>
    <n v="25"/>
    <n v="275"/>
    <n v="68750"/>
    <n v="27500"/>
    <n v="0.4"/>
    <x v="2"/>
  </r>
  <r>
    <x v="2"/>
    <x v="0"/>
    <d v="2021-03-08T00:00:00"/>
    <s v="Midwest"/>
    <x v="37"/>
    <x v="40"/>
    <x v="0"/>
    <n v="30"/>
    <n v="495"/>
    <n v="148500"/>
    <n v="51975"/>
    <n v="0.35"/>
    <x v="2"/>
  </r>
  <r>
    <x v="2"/>
    <x v="0"/>
    <d v="2021-03-08T00:00:00"/>
    <s v="Midwest"/>
    <x v="37"/>
    <x v="40"/>
    <x v="1"/>
    <n v="30"/>
    <n v="200"/>
    <n v="60000"/>
    <n v="18000"/>
    <n v="0.3"/>
    <x v="2"/>
  </r>
  <r>
    <x v="2"/>
    <x v="0"/>
    <d v="2021-03-08T00:00:00"/>
    <s v="Midwest"/>
    <x v="37"/>
    <x v="40"/>
    <x v="2"/>
    <n v="20"/>
    <n v="225"/>
    <n v="45000"/>
    <n v="13500"/>
    <n v="0.3"/>
    <x v="2"/>
  </r>
  <r>
    <x v="2"/>
    <x v="0"/>
    <d v="2021-03-08T00:00:00"/>
    <s v="Midwest"/>
    <x v="37"/>
    <x v="40"/>
    <x v="3"/>
    <n v="25"/>
    <n v="75"/>
    <n v="18750"/>
    <n v="5625"/>
    <n v="0.3"/>
    <x v="2"/>
  </r>
  <r>
    <x v="2"/>
    <x v="0"/>
    <d v="2021-03-08T00:00:00"/>
    <s v="Midwest"/>
    <x v="37"/>
    <x v="40"/>
    <x v="4"/>
    <n v="40"/>
    <n v="125"/>
    <n v="50000"/>
    <n v="17500"/>
    <n v="0.35"/>
    <x v="2"/>
  </r>
  <r>
    <x v="2"/>
    <x v="0"/>
    <d v="2021-03-08T00:00:00"/>
    <s v="Midwest"/>
    <x v="37"/>
    <x v="40"/>
    <x v="5"/>
    <n v="30"/>
    <n v="225"/>
    <n v="67500"/>
    <n v="27000"/>
    <n v="0.4"/>
    <x v="2"/>
  </r>
  <r>
    <x v="2"/>
    <x v="0"/>
    <d v="2021-04-09T00:00:00"/>
    <s v="Midwest"/>
    <x v="37"/>
    <x v="40"/>
    <x v="0"/>
    <n v="30"/>
    <n v="450"/>
    <n v="135000"/>
    <n v="47250"/>
    <n v="0.35"/>
    <x v="2"/>
  </r>
  <r>
    <x v="2"/>
    <x v="0"/>
    <d v="2021-04-09T00:00:00"/>
    <s v="Midwest"/>
    <x v="37"/>
    <x v="40"/>
    <x v="1"/>
    <n v="30"/>
    <n v="150"/>
    <n v="45000"/>
    <n v="13500"/>
    <n v="0.3"/>
    <x v="2"/>
  </r>
  <r>
    <x v="2"/>
    <x v="0"/>
    <d v="2021-04-09T00:00:00"/>
    <s v="Midwest"/>
    <x v="37"/>
    <x v="40"/>
    <x v="2"/>
    <n v="20"/>
    <n v="150"/>
    <n v="30000"/>
    <n v="9000"/>
    <n v="0.3"/>
    <x v="2"/>
  </r>
  <r>
    <x v="2"/>
    <x v="0"/>
    <d v="2021-04-09T00:00:00"/>
    <s v="Midwest"/>
    <x v="37"/>
    <x v="40"/>
    <x v="3"/>
    <n v="25"/>
    <n v="75"/>
    <n v="18750"/>
    <n v="5625"/>
    <n v="0.3"/>
    <x v="2"/>
  </r>
  <r>
    <x v="2"/>
    <x v="0"/>
    <d v="2021-04-09T00:00:00"/>
    <s v="Midwest"/>
    <x v="37"/>
    <x v="40"/>
    <x v="4"/>
    <n v="60"/>
    <n v="100"/>
    <n v="60000"/>
    <n v="21000"/>
    <n v="0.35"/>
    <x v="0"/>
  </r>
  <r>
    <x v="2"/>
    <x v="0"/>
    <d v="2021-04-09T00:00:00"/>
    <s v="Midwest"/>
    <x v="37"/>
    <x v="40"/>
    <x v="5"/>
    <n v="50"/>
    <n v="225"/>
    <n v="112500"/>
    <n v="45000"/>
    <n v="0.4"/>
    <x v="0"/>
  </r>
  <r>
    <x v="2"/>
    <x v="0"/>
    <d v="2021-05-10T00:00:00"/>
    <s v="Midwest"/>
    <x v="37"/>
    <x v="40"/>
    <x v="0"/>
    <n v="60"/>
    <n v="495"/>
    <n v="297000"/>
    <n v="103950"/>
    <n v="0.35"/>
    <x v="0"/>
  </r>
  <r>
    <x v="2"/>
    <x v="0"/>
    <d v="2021-05-10T00:00:00"/>
    <s v="Midwest"/>
    <x v="37"/>
    <x v="40"/>
    <x v="1"/>
    <n v="45"/>
    <n v="200"/>
    <n v="90000"/>
    <n v="27000"/>
    <n v="0.3"/>
    <x v="0"/>
  </r>
  <r>
    <x v="2"/>
    <x v="0"/>
    <d v="2021-05-10T00:00:00"/>
    <s v="Midwest"/>
    <x v="37"/>
    <x v="40"/>
    <x v="2"/>
    <n v="40"/>
    <n v="175"/>
    <n v="70000"/>
    <n v="21000"/>
    <n v="0.3"/>
    <x v="0"/>
  </r>
  <r>
    <x v="2"/>
    <x v="0"/>
    <d v="2021-05-10T00:00:00"/>
    <s v="Midwest"/>
    <x v="37"/>
    <x v="40"/>
    <x v="3"/>
    <n v="40"/>
    <n v="100"/>
    <n v="40000"/>
    <n v="12000"/>
    <n v="0.3"/>
    <x v="0"/>
  </r>
  <r>
    <x v="2"/>
    <x v="0"/>
    <d v="2021-05-10T00:00:00"/>
    <s v="Midwest"/>
    <x v="37"/>
    <x v="40"/>
    <x v="4"/>
    <n v="50"/>
    <n v="125"/>
    <n v="62500"/>
    <n v="21875"/>
    <n v="0.35"/>
    <x v="0"/>
  </r>
  <r>
    <x v="2"/>
    <x v="0"/>
    <d v="2021-05-10T00:00:00"/>
    <s v="Midwest"/>
    <x v="37"/>
    <x v="40"/>
    <x v="5"/>
    <n v="55"/>
    <n v="250"/>
    <n v="137500"/>
    <n v="55000"/>
    <n v="0.4"/>
    <x v="0"/>
  </r>
  <r>
    <x v="2"/>
    <x v="0"/>
    <d v="2021-06-09T00:00:00"/>
    <s v="Midwest"/>
    <x v="37"/>
    <x v="40"/>
    <x v="0"/>
    <n v="40"/>
    <n v="500"/>
    <n v="200000"/>
    <n v="70000"/>
    <n v="0.35"/>
    <x v="0"/>
  </r>
  <r>
    <x v="2"/>
    <x v="0"/>
    <d v="2021-06-09T00:00:00"/>
    <s v="Midwest"/>
    <x v="37"/>
    <x v="40"/>
    <x v="1"/>
    <n v="35"/>
    <n v="250"/>
    <n v="87500"/>
    <n v="26250"/>
    <n v="0.3"/>
    <x v="0"/>
  </r>
  <r>
    <x v="2"/>
    <x v="0"/>
    <d v="2021-06-09T00:00:00"/>
    <s v="Midwest"/>
    <x v="37"/>
    <x v="40"/>
    <x v="2"/>
    <n v="30"/>
    <n v="200"/>
    <n v="60000"/>
    <n v="18000"/>
    <n v="0.3"/>
    <x v="0"/>
  </r>
  <r>
    <x v="2"/>
    <x v="0"/>
    <d v="2021-06-09T00:00:00"/>
    <s v="Midwest"/>
    <x v="37"/>
    <x v="40"/>
    <x v="3"/>
    <n v="30"/>
    <n v="175"/>
    <n v="52500"/>
    <n v="15750"/>
    <n v="0.3"/>
    <x v="0"/>
  </r>
  <r>
    <x v="2"/>
    <x v="0"/>
    <d v="2021-06-09T00:00:00"/>
    <s v="Midwest"/>
    <x v="37"/>
    <x v="40"/>
    <x v="4"/>
    <n v="40"/>
    <n v="175"/>
    <n v="70000"/>
    <n v="24500"/>
    <n v="0.35"/>
    <x v="0"/>
  </r>
  <r>
    <x v="2"/>
    <x v="0"/>
    <d v="2021-06-09T00:00:00"/>
    <s v="Midwest"/>
    <x v="37"/>
    <x v="40"/>
    <x v="5"/>
    <n v="55"/>
    <n v="325"/>
    <n v="178750"/>
    <n v="71500"/>
    <n v="0.4"/>
    <x v="0"/>
  </r>
  <r>
    <x v="2"/>
    <x v="0"/>
    <d v="2021-07-08T00:00:00"/>
    <s v="Midwest"/>
    <x v="37"/>
    <x v="40"/>
    <x v="0"/>
    <n v="50"/>
    <n v="550"/>
    <n v="275000"/>
    <n v="96250"/>
    <n v="0.35"/>
    <x v="0"/>
  </r>
  <r>
    <x v="2"/>
    <x v="0"/>
    <d v="2021-07-08T00:00:00"/>
    <s v="Midwest"/>
    <x v="37"/>
    <x v="40"/>
    <x v="1"/>
    <n v="45"/>
    <n v="300"/>
    <n v="135000"/>
    <n v="40500"/>
    <n v="0.3"/>
    <x v="0"/>
  </r>
  <r>
    <x v="2"/>
    <x v="0"/>
    <d v="2021-07-08T00:00:00"/>
    <s v="Midwest"/>
    <x v="37"/>
    <x v="40"/>
    <x v="2"/>
    <n v="40"/>
    <n v="225"/>
    <n v="90000"/>
    <n v="27000"/>
    <n v="0.3"/>
    <x v="0"/>
  </r>
  <r>
    <x v="2"/>
    <x v="0"/>
    <d v="2021-07-08T00:00:00"/>
    <s v="Midwest"/>
    <x v="37"/>
    <x v="40"/>
    <x v="3"/>
    <n v="40"/>
    <n v="175"/>
    <n v="70000"/>
    <n v="21000"/>
    <n v="0.3"/>
    <x v="0"/>
  </r>
  <r>
    <x v="2"/>
    <x v="0"/>
    <d v="2021-07-08T00:00:00"/>
    <s v="Midwest"/>
    <x v="37"/>
    <x v="40"/>
    <x v="4"/>
    <n v="50"/>
    <n v="200"/>
    <n v="100000"/>
    <n v="35000"/>
    <n v="0.35"/>
    <x v="0"/>
  </r>
  <r>
    <x v="2"/>
    <x v="0"/>
    <d v="2021-07-08T00:00:00"/>
    <s v="Midwest"/>
    <x v="37"/>
    <x v="40"/>
    <x v="5"/>
    <n v="55"/>
    <n v="375"/>
    <n v="206250"/>
    <n v="82500"/>
    <n v="0.4"/>
    <x v="0"/>
  </r>
  <r>
    <x v="2"/>
    <x v="0"/>
    <d v="2021-08-09T00:00:00"/>
    <s v="Midwest"/>
    <x v="37"/>
    <x v="40"/>
    <x v="0"/>
    <n v="50"/>
    <n v="525"/>
    <n v="262500"/>
    <n v="91875"/>
    <n v="0.35"/>
    <x v="0"/>
  </r>
  <r>
    <x v="2"/>
    <x v="0"/>
    <d v="2021-08-09T00:00:00"/>
    <s v="Midwest"/>
    <x v="37"/>
    <x v="40"/>
    <x v="1"/>
    <n v="45"/>
    <n v="300"/>
    <n v="135000"/>
    <n v="40500"/>
    <n v="0.3"/>
    <x v="0"/>
  </r>
  <r>
    <x v="2"/>
    <x v="0"/>
    <d v="2021-08-09T00:00:00"/>
    <s v="Midwest"/>
    <x v="37"/>
    <x v="40"/>
    <x v="2"/>
    <n v="40"/>
    <n v="225"/>
    <n v="90000"/>
    <n v="27000"/>
    <n v="0.3"/>
    <x v="0"/>
  </r>
  <r>
    <x v="2"/>
    <x v="0"/>
    <d v="2021-08-09T00:00:00"/>
    <s v="Midwest"/>
    <x v="37"/>
    <x v="40"/>
    <x v="3"/>
    <n v="40"/>
    <n v="200"/>
    <n v="80000"/>
    <n v="24000"/>
    <n v="0.3"/>
    <x v="0"/>
  </r>
  <r>
    <x v="2"/>
    <x v="0"/>
    <d v="2021-08-09T00:00:00"/>
    <s v="Midwest"/>
    <x v="37"/>
    <x v="40"/>
    <x v="4"/>
    <n v="50"/>
    <n v="175"/>
    <n v="87500"/>
    <n v="30625"/>
    <n v="0.35"/>
    <x v="0"/>
  </r>
  <r>
    <x v="2"/>
    <x v="0"/>
    <d v="2021-08-09T00:00:00"/>
    <s v="Midwest"/>
    <x v="37"/>
    <x v="40"/>
    <x v="5"/>
    <n v="55"/>
    <n v="350"/>
    <n v="192500"/>
    <n v="77000"/>
    <n v="0.4"/>
    <x v="0"/>
  </r>
  <r>
    <x v="2"/>
    <x v="0"/>
    <d v="2021-09-10T00:00:00"/>
    <s v="Midwest"/>
    <x v="37"/>
    <x v="40"/>
    <x v="0"/>
    <n v="40"/>
    <n v="475"/>
    <n v="190000"/>
    <n v="66500"/>
    <n v="0.35"/>
    <x v="0"/>
  </r>
  <r>
    <x v="2"/>
    <x v="0"/>
    <d v="2021-09-10T00:00:00"/>
    <s v="Midwest"/>
    <x v="37"/>
    <x v="40"/>
    <x v="1"/>
    <n v="35"/>
    <n v="275"/>
    <n v="96250"/>
    <n v="28875"/>
    <n v="0.3"/>
    <x v="0"/>
  </r>
  <r>
    <x v="2"/>
    <x v="0"/>
    <d v="2021-09-10T00:00:00"/>
    <s v="Midwest"/>
    <x v="37"/>
    <x v="40"/>
    <x v="2"/>
    <n v="30"/>
    <n v="175"/>
    <n v="52500"/>
    <n v="15750"/>
    <n v="0.3"/>
    <x v="0"/>
  </r>
  <r>
    <x v="2"/>
    <x v="0"/>
    <d v="2021-09-10T00:00:00"/>
    <s v="Midwest"/>
    <x v="37"/>
    <x v="40"/>
    <x v="3"/>
    <n v="30"/>
    <n v="150"/>
    <n v="45000"/>
    <n v="13500"/>
    <n v="0.3"/>
    <x v="0"/>
  </r>
  <r>
    <x v="2"/>
    <x v="0"/>
    <d v="2021-09-10T00:00:00"/>
    <s v="Midwest"/>
    <x v="37"/>
    <x v="40"/>
    <x v="4"/>
    <n v="40"/>
    <n v="150"/>
    <n v="60000"/>
    <n v="21000"/>
    <n v="0.35"/>
    <x v="0"/>
  </r>
  <r>
    <x v="2"/>
    <x v="0"/>
    <d v="2021-09-10T00:00:00"/>
    <s v="Midwest"/>
    <x v="37"/>
    <x v="40"/>
    <x v="5"/>
    <n v="45"/>
    <n v="225"/>
    <n v="101250"/>
    <n v="40500"/>
    <n v="0.4"/>
    <x v="0"/>
  </r>
  <r>
    <x v="2"/>
    <x v="0"/>
    <d v="2021-10-09T00:00:00"/>
    <s v="Midwest"/>
    <x v="37"/>
    <x v="40"/>
    <x v="0"/>
    <n v="50"/>
    <n v="400"/>
    <n v="200000"/>
    <n v="70000"/>
    <n v="0.35"/>
    <x v="0"/>
  </r>
  <r>
    <x v="2"/>
    <x v="0"/>
    <d v="2021-10-09T00:00:00"/>
    <s v="Midwest"/>
    <x v="37"/>
    <x v="40"/>
    <x v="1"/>
    <n v="40"/>
    <n v="250"/>
    <n v="100000"/>
    <n v="30000"/>
    <n v="0.3"/>
    <x v="0"/>
  </r>
  <r>
    <x v="2"/>
    <x v="0"/>
    <d v="2021-10-09T00:00:00"/>
    <s v="Midwest"/>
    <x v="37"/>
    <x v="40"/>
    <x v="2"/>
    <n v="40"/>
    <n v="150"/>
    <n v="60000"/>
    <n v="18000"/>
    <n v="0.3"/>
    <x v="0"/>
  </r>
  <r>
    <x v="2"/>
    <x v="0"/>
    <d v="2021-10-09T00:00:00"/>
    <s v="Midwest"/>
    <x v="37"/>
    <x v="40"/>
    <x v="3"/>
    <n v="40"/>
    <n v="125"/>
    <n v="50000"/>
    <n v="15000"/>
    <n v="0.3"/>
    <x v="0"/>
  </r>
  <r>
    <x v="2"/>
    <x v="0"/>
    <d v="2021-10-09T00:00:00"/>
    <s v="Midwest"/>
    <x v="37"/>
    <x v="40"/>
    <x v="4"/>
    <n v="50"/>
    <n v="125"/>
    <n v="62500"/>
    <n v="21875"/>
    <n v="0.35"/>
    <x v="0"/>
  </r>
  <r>
    <x v="0"/>
    <x v="0"/>
    <d v="2021-10-09T00:00:00"/>
    <s v="Midwest"/>
    <x v="37"/>
    <x v="40"/>
    <x v="5"/>
    <n v="55"/>
    <n v="250"/>
    <n v="137500"/>
    <n v="55000"/>
    <n v="0.4"/>
    <x v="0"/>
  </r>
  <r>
    <x v="0"/>
    <x v="0"/>
    <d v="2021-11-09T00:00:00"/>
    <s v="Midwest"/>
    <x v="37"/>
    <x v="40"/>
    <x v="0"/>
    <n v="50"/>
    <n v="400"/>
    <n v="200000"/>
    <n v="70000"/>
    <n v="0.35"/>
    <x v="0"/>
  </r>
  <r>
    <x v="0"/>
    <x v="0"/>
    <d v="2021-11-09T00:00:00"/>
    <s v="Midwest"/>
    <x v="37"/>
    <x v="40"/>
    <x v="1"/>
    <n v="40"/>
    <n v="250"/>
    <n v="100000"/>
    <n v="30000"/>
    <n v="0.3"/>
    <x v="0"/>
  </r>
  <r>
    <x v="0"/>
    <x v="0"/>
    <d v="2021-11-09T00:00:00"/>
    <s v="Midwest"/>
    <x v="37"/>
    <x v="40"/>
    <x v="2"/>
    <n v="40"/>
    <n v="195"/>
    <n v="78000"/>
    <n v="23400"/>
    <n v="0.3"/>
    <x v="0"/>
  </r>
  <r>
    <x v="0"/>
    <x v="0"/>
    <d v="2021-11-09T00:00:00"/>
    <s v="Midwest"/>
    <x v="37"/>
    <x v="40"/>
    <x v="3"/>
    <n v="40"/>
    <n v="175"/>
    <n v="70000"/>
    <n v="21000"/>
    <n v="0.3"/>
    <x v="0"/>
  </r>
  <r>
    <x v="0"/>
    <x v="0"/>
    <d v="2021-11-09T00:00:00"/>
    <s v="Midwest"/>
    <x v="37"/>
    <x v="40"/>
    <x v="4"/>
    <n v="60"/>
    <n v="150"/>
    <n v="90000"/>
    <n v="31500"/>
    <n v="0.35"/>
    <x v="0"/>
  </r>
  <r>
    <x v="0"/>
    <x v="0"/>
    <d v="2021-11-09T00:00:00"/>
    <s v="Midwest"/>
    <x v="37"/>
    <x v="40"/>
    <x v="5"/>
    <n v="65"/>
    <n v="250"/>
    <n v="162500"/>
    <n v="65000"/>
    <n v="0.4"/>
    <x v="0"/>
  </r>
  <r>
    <x v="0"/>
    <x v="0"/>
    <d v="2021-12-08T00:00:00"/>
    <s v="Midwest"/>
    <x v="37"/>
    <x v="40"/>
    <x v="0"/>
    <n v="60"/>
    <n v="500"/>
    <n v="300000"/>
    <n v="105000"/>
    <n v="0.35"/>
    <x v="0"/>
  </r>
  <r>
    <x v="0"/>
    <x v="0"/>
    <d v="2021-12-08T00:00:00"/>
    <s v="Midwest"/>
    <x v="37"/>
    <x v="40"/>
    <x v="1"/>
    <n v="50"/>
    <n v="300"/>
    <n v="150000"/>
    <n v="45000"/>
    <n v="0.3"/>
    <x v="0"/>
  </r>
  <r>
    <x v="0"/>
    <x v="0"/>
    <d v="2021-12-08T00:00:00"/>
    <s v="Midwest"/>
    <x v="37"/>
    <x v="40"/>
    <x v="2"/>
    <n v="50"/>
    <n v="250"/>
    <n v="125000"/>
    <n v="37500"/>
    <n v="0.3"/>
    <x v="0"/>
  </r>
  <r>
    <x v="0"/>
    <x v="0"/>
    <d v="2021-12-08T00:00:00"/>
    <s v="Midwest"/>
    <x v="37"/>
    <x v="40"/>
    <x v="3"/>
    <n v="50"/>
    <n v="200"/>
    <n v="100000"/>
    <n v="30000"/>
    <n v="0.3"/>
    <x v="0"/>
  </r>
  <r>
    <x v="0"/>
    <x v="0"/>
    <d v="2021-12-08T00:00:00"/>
    <s v="Midwest"/>
    <x v="37"/>
    <x v="40"/>
    <x v="4"/>
    <n v="60"/>
    <n v="200"/>
    <n v="120000"/>
    <n v="42000"/>
    <n v="0.35"/>
    <x v="0"/>
  </r>
  <r>
    <x v="0"/>
    <x v="0"/>
    <d v="2021-12-08T00:00:00"/>
    <s v="Midwest"/>
    <x v="37"/>
    <x v="40"/>
    <x v="5"/>
    <n v="65"/>
    <n v="300"/>
    <n v="195000"/>
    <n v="78000"/>
    <n v="0.4"/>
    <x v="0"/>
  </r>
  <r>
    <x v="0"/>
    <x v="0"/>
    <d v="2021-01-06T00:00:00"/>
    <s v="Midwest"/>
    <x v="37"/>
    <x v="40"/>
    <x v="0"/>
    <n v="30"/>
    <n v="450"/>
    <n v="135000"/>
    <n v="40500"/>
    <n v="0.3"/>
    <x v="0"/>
  </r>
  <r>
    <x v="0"/>
    <x v="0"/>
    <d v="2021-01-06T00:00:00"/>
    <s v="Midwest"/>
    <x v="37"/>
    <x v="40"/>
    <x v="1"/>
    <n v="30"/>
    <n v="250"/>
    <n v="75000"/>
    <n v="26250"/>
    <n v="0.35"/>
    <x v="0"/>
  </r>
  <r>
    <x v="0"/>
    <x v="0"/>
    <d v="2021-01-06T00:00:00"/>
    <s v="Midwest"/>
    <x v="37"/>
    <x v="40"/>
    <x v="2"/>
    <n v="20"/>
    <n v="250"/>
    <n v="50000"/>
    <n v="15000"/>
    <n v="0.3"/>
    <x v="0"/>
  </r>
  <r>
    <x v="0"/>
    <x v="0"/>
    <d v="2021-01-06T00:00:00"/>
    <s v="Midwest"/>
    <x v="37"/>
    <x v="40"/>
    <x v="3"/>
    <n v="25"/>
    <n v="100"/>
    <n v="25000"/>
    <n v="7500"/>
    <n v="0.3"/>
    <x v="0"/>
  </r>
  <r>
    <x v="0"/>
    <x v="0"/>
    <d v="2021-01-06T00:00:00"/>
    <s v="Midwest"/>
    <x v="37"/>
    <x v="40"/>
    <x v="4"/>
    <n v="40"/>
    <n v="150"/>
    <n v="60000"/>
    <n v="30000"/>
    <n v="0.5"/>
    <x v="0"/>
  </r>
  <r>
    <x v="0"/>
    <x v="0"/>
    <d v="2021-01-06T00:00:00"/>
    <s v="Midwest"/>
    <x v="37"/>
    <x v="40"/>
    <x v="5"/>
    <n v="30"/>
    <n v="250"/>
    <n v="75000"/>
    <n v="30000"/>
    <n v="0.4"/>
    <x v="0"/>
  </r>
  <r>
    <x v="0"/>
    <x v="0"/>
    <d v="2021-02-06T00:00:00"/>
    <s v="Midwest"/>
    <x v="37"/>
    <x v="40"/>
    <x v="0"/>
    <n v="30"/>
    <n v="500"/>
    <n v="150000"/>
    <n v="45000"/>
    <n v="0.3"/>
    <x v="0"/>
  </r>
  <r>
    <x v="0"/>
    <x v="0"/>
    <d v="2021-02-06T00:00:00"/>
    <s v="Midwest"/>
    <x v="37"/>
    <x v="40"/>
    <x v="1"/>
    <n v="30"/>
    <n v="150"/>
    <n v="45000"/>
    <n v="15750"/>
    <n v="0.35"/>
    <x v="0"/>
  </r>
  <r>
    <x v="0"/>
    <x v="0"/>
    <d v="2021-02-06T00:00:00"/>
    <s v="Midwest"/>
    <x v="37"/>
    <x v="40"/>
    <x v="2"/>
    <n v="20"/>
    <n v="200"/>
    <n v="40000"/>
    <n v="12000"/>
    <n v="0.3"/>
    <x v="0"/>
  </r>
  <r>
    <x v="0"/>
    <x v="0"/>
    <d v="2021-02-06T00:00:00"/>
    <s v="Midwest"/>
    <x v="38"/>
    <x v="41"/>
    <x v="3"/>
    <n v="25"/>
    <n v="75"/>
    <n v="18750"/>
    <n v="5625"/>
    <n v="0.3"/>
    <x v="0"/>
  </r>
  <r>
    <x v="0"/>
    <x v="0"/>
    <d v="2021-02-06T00:00:00"/>
    <s v="Midwest"/>
    <x v="38"/>
    <x v="41"/>
    <x v="4"/>
    <n v="40"/>
    <n v="150"/>
    <n v="60000"/>
    <n v="30000"/>
    <n v="0.5"/>
    <x v="0"/>
  </r>
  <r>
    <x v="0"/>
    <x v="0"/>
    <d v="2021-02-06T00:00:00"/>
    <s v="Midwest"/>
    <x v="38"/>
    <x v="41"/>
    <x v="5"/>
    <n v="15"/>
    <n v="250"/>
    <n v="37500"/>
    <n v="15000"/>
    <n v="0.4"/>
    <x v="0"/>
  </r>
  <r>
    <x v="0"/>
    <x v="0"/>
    <d v="2021-03-05T00:00:00"/>
    <s v="Midwest"/>
    <x v="38"/>
    <x v="41"/>
    <x v="0"/>
    <n v="20"/>
    <n v="470"/>
    <n v="94000"/>
    <n v="28200"/>
    <n v="0.3"/>
    <x v="0"/>
  </r>
  <r>
    <x v="0"/>
    <x v="0"/>
    <d v="2021-03-05T00:00:00"/>
    <s v="Midwest"/>
    <x v="38"/>
    <x v="41"/>
    <x v="1"/>
    <n v="20"/>
    <n v="175"/>
    <n v="35000"/>
    <n v="12250"/>
    <n v="0.35"/>
    <x v="0"/>
  </r>
  <r>
    <x v="0"/>
    <x v="0"/>
    <d v="2021-03-05T00:00:00"/>
    <s v="Midwest"/>
    <x v="38"/>
    <x v="41"/>
    <x v="2"/>
    <n v="10"/>
    <n v="225"/>
    <n v="22500"/>
    <n v="6750"/>
    <n v="0.3"/>
    <x v="0"/>
  </r>
  <r>
    <x v="0"/>
    <x v="0"/>
    <d v="2021-03-05T00:00:00"/>
    <s v="Midwest"/>
    <x v="38"/>
    <x v="41"/>
    <x v="3"/>
    <n v="15"/>
    <n v="100"/>
    <n v="15000"/>
    <n v="4500"/>
    <n v="0.3"/>
    <x v="0"/>
  </r>
  <r>
    <x v="0"/>
    <x v="0"/>
    <d v="2021-03-05T00:00:00"/>
    <s v="Midwest"/>
    <x v="38"/>
    <x v="41"/>
    <x v="4"/>
    <n v="30"/>
    <n v="150"/>
    <n v="45000"/>
    <n v="22500"/>
    <n v="0.5"/>
    <x v="0"/>
  </r>
  <r>
    <x v="0"/>
    <x v="0"/>
    <d v="2021-03-05T00:00:00"/>
    <s v="Midwest"/>
    <x v="38"/>
    <x v="41"/>
    <x v="5"/>
    <n v="20"/>
    <n v="250"/>
    <n v="50000"/>
    <n v="20000"/>
    <n v="0.4"/>
    <x v="0"/>
  </r>
  <r>
    <x v="0"/>
    <x v="0"/>
    <d v="2021-04-06T00:00:00"/>
    <s v="Midwest"/>
    <x v="38"/>
    <x v="41"/>
    <x v="0"/>
    <n v="20"/>
    <n v="475"/>
    <n v="95000"/>
    <n v="28500"/>
    <n v="0.3"/>
    <x v="0"/>
  </r>
  <r>
    <x v="0"/>
    <x v="0"/>
    <d v="2021-04-06T00:00:00"/>
    <s v="Midwest"/>
    <x v="38"/>
    <x v="41"/>
    <x v="1"/>
    <n v="20"/>
    <n v="175"/>
    <n v="35000"/>
    <n v="12250"/>
    <n v="0.35"/>
    <x v="0"/>
  </r>
  <r>
    <x v="0"/>
    <x v="0"/>
    <d v="2021-04-06T00:00:00"/>
    <s v="Midwest"/>
    <x v="38"/>
    <x v="41"/>
    <x v="2"/>
    <n v="10"/>
    <n v="175"/>
    <n v="17500"/>
    <n v="5250"/>
    <n v="0.3"/>
    <x v="0"/>
  </r>
  <r>
    <x v="0"/>
    <x v="0"/>
    <d v="2021-04-06T00:00:00"/>
    <s v="Midwest"/>
    <x v="38"/>
    <x v="41"/>
    <x v="3"/>
    <n v="15"/>
    <n v="100"/>
    <n v="15000"/>
    <n v="4500"/>
    <n v="0.3"/>
    <x v="0"/>
  </r>
  <r>
    <x v="0"/>
    <x v="0"/>
    <d v="2021-04-06T00:00:00"/>
    <s v="Midwest"/>
    <x v="38"/>
    <x v="41"/>
    <x v="4"/>
    <n v="60"/>
    <n v="125"/>
    <n v="75000"/>
    <n v="37500"/>
    <n v="0.5"/>
    <x v="0"/>
  </r>
  <r>
    <x v="0"/>
    <x v="0"/>
    <d v="2021-04-06T00:00:00"/>
    <s v="Midwest"/>
    <x v="38"/>
    <x v="41"/>
    <x v="5"/>
    <n v="50"/>
    <n v="250"/>
    <n v="125000"/>
    <n v="50000"/>
    <n v="0.4"/>
    <x v="0"/>
  </r>
  <r>
    <x v="0"/>
    <x v="0"/>
    <d v="2021-05-07T00:00:00"/>
    <s v="Midwest"/>
    <x v="38"/>
    <x v="41"/>
    <x v="0"/>
    <n v="60"/>
    <n v="520"/>
    <n v="312000"/>
    <n v="93600"/>
    <n v="0.3"/>
    <x v="0"/>
  </r>
  <r>
    <x v="0"/>
    <x v="0"/>
    <d v="2021-05-07T00:00:00"/>
    <s v="Midwest"/>
    <x v="38"/>
    <x v="41"/>
    <x v="1"/>
    <n v="40"/>
    <n v="225"/>
    <n v="90000"/>
    <n v="31500"/>
    <n v="0.35"/>
    <x v="0"/>
  </r>
  <r>
    <x v="0"/>
    <x v="0"/>
    <d v="2021-05-07T00:00:00"/>
    <s v="Midwest"/>
    <x v="38"/>
    <x v="41"/>
    <x v="2"/>
    <n v="35"/>
    <n v="200"/>
    <n v="70000"/>
    <n v="21000"/>
    <n v="0.3"/>
    <x v="0"/>
  </r>
  <r>
    <x v="0"/>
    <x v="0"/>
    <d v="2021-05-07T00:00:00"/>
    <s v="Midwest"/>
    <x v="38"/>
    <x v="41"/>
    <x v="3"/>
    <n v="35"/>
    <n v="125"/>
    <n v="43750"/>
    <n v="13125"/>
    <n v="0.3"/>
    <x v="0"/>
  </r>
  <r>
    <x v="0"/>
    <x v="0"/>
    <d v="2021-05-07T00:00:00"/>
    <s v="Midwest"/>
    <x v="38"/>
    <x v="41"/>
    <x v="4"/>
    <n v="45"/>
    <n v="150"/>
    <n v="67500"/>
    <n v="33750"/>
    <n v="0.5"/>
    <x v="0"/>
  </r>
  <r>
    <x v="0"/>
    <x v="0"/>
    <d v="2021-05-07T00:00:00"/>
    <s v="Midwest"/>
    <x v="38"/>
    <x v="41"/>
    <x v="5"/>
    <n v="50"/>
    <n v="275"/>
    <n v="137500"/>
    <n v="55000"/>
    <n v="0.4"/>
    <x v="0"/>
  </r>
  <r>
    <x v="0"/>
    <x v="0"/>
    <d v="2021-06-06T00:00:00"/>
    <s v="Midwest"/>
    <x v="38"/>
    <x v="41"/>
    <x v="0"/>
    <n v="35"/>
    <n v="525"/>
    <n v="183750"/>
    <n v="55125"/>
    <n v="0.3"/>
    <x v="0"/>
  </r>
  <r>
    <x v="0"/>
    <x v="0"/>
    <d v="2021-06-06T00:00:00"/>
    <s v="Midwest"/>
    <x v="38"/>
    <x v="41"/>
    <x v="1"/>
    <n v="30"/>
    <n v="275"/>
    <n v="82500"/>
    <n v="28875"/>
    <n v="0.35"/>
    <x v="0"/>
  </r>
  <r>
    <x v="0"/>
    <x v="0"/>
    <d v="2021-06-06T00:00:00"/>
    <s v="Midwest"/>
    <x v="38"/>
    <x v="41"/>
    <x v="2"/>
    <n v="25"/>
    <n v="200"/>
    <n v="50000"/>
    <n v="15000"/>
    <n v="0.3"/>
    <x v="0"/>
  </r>
  <r>
    <x v="0"/>
    <x v="0"/>
    <d v="2021-06-06T00:00:00"/>
    <s v="Midwest"/>
    <x v="38"/>
    <x v="41"/>
    <x v="3"/>
    <n v="25"/>
    <n v="175"/>
    <n v="43750"/>
    <n v="13125"/>
    <n v="0.3"/>
    <x v="0"/>
  </r>
  <r>
    <x v="0"/>
    <x v="0"/>
    <d v="2021-06-06T00:00:00"/>
    <s v="Midwest"/>
    <x v="38"/>
    <x v="41"/>
    <x v="4"/>
    <n v="35"/>
    <n v="175"/>
    <n v="61250"/>
    <n v="30625"/>
    <n v="0.5"/>
    <x v="0"/>
  </r>
  <r>
    <x v="0"/>
    <x v="0"/>
    <d v="2021-06-06T00:00:00"/>
    <s v="Midwest"/>
    <x v="38"/>
    <x v="41"/>
    <x v="5"/>
    <n v="55"/>
    <n v="325"/>
    <n v="178750"/>
    <n v="71500"/>
    <n v="0.4"/>
    <x v="0"/>
  </r>
  <r>
    <x v="0"/>
    <x v="0"/>
    <d v="2021-07-05T00:00:00"/>
    <s v="Midwest"/>
    <x v="38"/>
    <x v="41"/>
    <x v="0"/>
    <n v="50"/>
    <n v="550"/>
    <n v="275000"/>
    <n v="82500"/>
    <n v="0.3"/>
    <x v="0"/>
  </r>
  <r>
    <x v="0"/>
    <x v="0"/>
    <d v="2021-07-05T00:00:00"/>
    <s v="Midwest"/>
    <x v="38"/>
    <x v="41"/>
    <x v="1"/>
    <n v="45"/>
    <n v="300"/>
    <n v="135000"/>
    <n v="47250"/>
    <n v="0.35"/>
    <x v="0"/>
  </r>
  <r>
    <x v="0"/>
    <x v="0"/>
    <d v="2021-07-05T00:00:00"/>
    <s v="Midwest"/>
    <x v="38"/>
    <x v="41"/>
    <x v="2"/>
    <n v="40"/>
    <n v="225"/>
    <n v="90000"/>
    <n v="27000"/>
    <n v="0.3"/>
    <x v="0"/>
  </r>
  <r>
    <x v="0"/>
    <x v="0"/>
    <d v="2021-07-05T00:00:00"/>
    <s v="Midwest"/>
    <x v="38"/>
    <x v="41"/>
    <x v="3"/>
    <n v="40"/>
    <n v="175"/>
    <n v="70000"/>
    <n v="21000"/>
    <n v="0.3"/>
    <x v="0"/>
  </r>
  <r>
    <x v="0"/>
    <x v="0"/>
    <d v="2021-07-05T00:00:00"/>
    <s v="Midwest"/>
    <x v="38"/>
    <x v="41"/>
    <x v="4"/>
    <n v="50"/>
    <n v="200"/>
    <n v="100000"/>
    <n v="50000"/>
    <n v="0.5"/>
    <x v="0"/>
  </r>
  <r>
    <x v="0"/>
    <x v="0"/>
    <d v="2021-07-05T00:00:00"/>
    <s v="Midwest"/>
    <x v="38"/>
    <x v="41"/>
    <x v="5"/>
    <n v="55"/>
    <n v="375"/>
    <n v="206250"/>
    <n v="82500"/>
    <n v="0.4"/>
    <x v="0"/>
  </r>
  <r>
    <x v="0"/>
    <x v="0"/>
    <d v="2021-08-06T00:00:00"/>
    <s v="Midwest"/>
    <x v="38"/>
    <x v="41"/>
    <x v="0"/>
    <n v="50"/>
    <n v="525"/>
    <n v="262500"/>
    <n v="78750"/>
    <n v="0.3"/>
    <x v="0"/>
  </r>
  <r>
    <x v="0"/>
    <x v="0"/>
    <d v="2021-08-06T00:00:00"/>
    <s v="Midwest"/>
    <x v="38"/>
    <x v="41"/>
    <x v="1"/>
    <n v="45"/>
    <n v="300"/>
    <n v="135000"/>
    <n v="47250"/>
    <n v="0.35"/>
    <x v="0"/>
  </r>
  <r>
    <x v="0"/>
    <x v="0"/>
    <d v="2021-08-06T00:00:00"/>
    <s v="Midwest"/>
    <x v="38"/>
    <x v="41"/>
    <x v="2"/>
    <n v="40"/>
    <n v="225"/>
    <n v="90000"/>
    <n v="27000"/>
    <n v="0.3"/>
    <x v="0"/>
  </r>
  <r>
    <x v="0"/>
    <x v="0"/>
    <d v="2021-08-06T00:00:00"/>
    <s v="Midwest"/>
    <x v="38"/>
    <x v="41"/>
    <x v="3"/>
    <n v="40"/>
    <n v="200"/>
    <n v="80000"/>
    <n v="24000"/>
    <n v="0.3"/>
    <x v="0"/>
  </r>
  <r>
    <x v="0"/>
    <x v="0"/>
    <d v="2021-08-06T00:00:00"/>
    <s v="Midwest"/>
    <x v="38"/>
    <x v="41"/>
    <x v="4"/>
    <n v="50"/>
    <n v="175"/>
    <n v="87500"/>
    <n v="43750"/>
    <n v="0.5"/>
    <x v="0"/>
  </r>
  <r>
    <x v="0"/>
    <x v="0"/>
    <d v="2021-08-06T00:00:00"/>
    <s v="Midwest"/>
    <x v="38"/>
    <x v="41"/>
    <x v="5"/>
    <n v="55"/>
    <n v="350"/>
    <n v="192500"/>
    <n v="77000"/>
    <n v="0.4"/>
    <x v="0"/>
  </r>
  <r>
    <x v="0"/>
    <x v="0"/>
    <d v="2021-09-07T00:00:00"/>
    <s v="Midwest"/>
    <x v="38"/>
    <x v="41"/>
    <x v="0"/>
    <n v="35"/>
    <n v="475"/>
    <n v="166250"/>
    <n v="49875"/>
    <n v="0.3"/>
    <x v="0"/>
  </r>
  <r>
    <x v="0"/>
    <x v="0"/>
    <d v="2021-09-07T00:00:00"/>
    <s v="Midwest"/>
    <x v="38"/>
    <x v="41"/>
    <x v="1"/>
    <n v="30"/>
    <n v="275"/>
    <n v="82500"/>
    <n v="28875"/>
    <n v="0.35"/>
    <x v="0"/>
  </r>
  <r>
    <x v="0"/>
    <x v="0"/>
    <d v="2021-09-07T00:00:00"/>
    <s v="Midwest"/>
    <x v="38"/>
    <x v="41"/>
    <x v="2"/>
    <n v="25"/>
    <n v="175"/>
    <n v="43750"/>
    <n v="13125"/>
    <n v="0.3"/>
    <x v="0"/>
  </r>
  <r>
    <x v="0"/>
    <x v="0"/>
    <d v="2021-09-07T00:00:00"/>
    <s v="Midwest"/>
    <x v="38"/>
    <x v="41"/>
    <x v="3"/>
    <n v="25"/>
    <n v="150"/>
    <n v="37500"/>
    <n v="11250"/>
    <n v="0.3"/>
    <x v="0"/>
  </r>
  <r>
    <x v="0"/>
    <x v="0"/>
    <d v="2021-09-07T00:00:00"/>
    <s v="Midwest"/>
    <x v="38"/>
    <x v="41"/>
    <x v="4"/>
    <n v="35"/>
    <n v="150"/>
    <n v="52500"/>
    <n v="26250"/>
    <n v="0.5"/>
    <x v="0"/>
  </r>
  <r>
    <x v="0"/>
    <x v="0"/>
    <d v="2021-09-07T00:00:00"/>
    <s v="Midwest"/>
    <x v="38"/>
    <x v="41"/>
    <x v="5"/>
    <n v="40"/>
    <n v="225"/>
    <n v="90000"/>
    <n v="36000"/>
    <n v="0.4"/>
    <x v="0"/>
  </r>
  <r>
    <x v="0"/>
    <x v="0"/>
    <d v="2021-10-06T00:00:00"/>
    <s v="Midwest"/>
    <x v="38"/>
    <x v="41"/>
    <x v="0"/>
    <n v="45"/>
    <n v="400"/>
    <n v="180000"/>
    <n v="54000"/>
    <n v="0.3"/>
    <x v="0"/>
  </r>
  <r>
    <x v="0"/>
    <x v="0"/>
    <d v="2021-10-06T00:00:00"/>
    <s v="Midwest"/>
    <x v="38"/>
    <x v="41"/>
    <x v="1"/>
    <n v="35"/>
    <n v="250"/>
    <n v="87500"/>
    <n v="30625"/>
    <n v="0.35"/>
    <x v="0"/>
  </r>
  <r>
    <x v="0"/>
    <x v="0"/>
    <d v="2021-10-06T00:00:00"/>
    <s v="Midwest"/>
    <x v="38"/>
    <x v="41"/>
    <x v="2"/>
    <n v="35"/>
    <n v="150"/>
    <n v="52500"/>
    <n v="15750"/>
    <n v="0.3"/>
    <x v="0"/>
  </r>
  <r>
    <x v="0"/>
    <x v="0"/>
    <d v="2021-10-06T00:00:00"/>
    <s v="Midwest"/>
    <x v="38"/>
    <x v="41"/>
    <x v="3"/>
    <n v="35"/>
    <n v="125"/>
    <n v="43750"/>
    <n v="13125"/>
    <n v="0.3"/>
    <x v="0"/>
  </r>
  <r>
    <x v="0"/>
    <x v="0"/>
    <d v="2021-10-06T00:00:00"/>
    <s v="Midwest"/>
    <x v="38"/>
    <x v="41"/>
    <x v="4"/>
    <n v="45"/>
    <n v="125"/>
    <n v="56250"/>
    <n v="28125"/>
    <n v="0.5"/>
    <x v="0"/>
  </r>
  <r>
    <x v="3"/>
    <x v="0"/>
    <d v="2021-10-06T00:00:00"/>
    <s v="Midwest"/>
    <x v="38"/>
    <x v="41"/>
    <x v="5"/>
    <n v="50"/>
    <n v="250"/>
    <n v="125000"/>
    <n v="50000"/>
    <n v="0.4"/>
    <x v="0"/>
  </r>
  <r>
    <x v="3"/>
    <x v="0"/>
    <d v="2021-11-06T00:00:00"/>
    <s v="Midwest"/>
    <x v="38"/>
    <x v="41"/>
    <x v="0"/>
    <n v="45"/>
    <n v="400"/>
    <n v="180000"/>
    <n v="54000"/>
    <n v="0.3"/>
    <x v="0"/>
  </r>
  <r>
    <x v="3"/>
    <x v="0"/>
    <d v="2021-11-06T00:00:00"/>
    <s v="Midwest"/>
    <x v="38"/>
    <x v="41"/>
    <x v="1"/>
    <n v="35"/>
    <n v="275"/>
    <n v="96250"/>
    <n v="33687.5"/>
    <n v="0.35"/>
    <x v="0"/>
  </r>
  <r>
    <x v="3"/>
    <x v="0"/>
    <d v="2021-11-06T00:00:00"/>
    <s v="Midwest"/>
    <x v="38"/>
    <x v="41"/>
    <x v="2"/>
    <n v="35"/>
    <n v="220"/>
    <n v="77000"/>
    <n v="23100"/>
    <n v="0.3"/>
    <x v="0"/>
  </r>
  <r>
    <x v="3"/>
    <x v="0"/>
    <d v="2021-11-06T00:00:00"/>
    <s v="Midwest"/>
    <x v="38"/>
    <x v="41"/>
    <x v="3"/>
    <n v="35"/>
    <n v="200"/>
    <n v="70000"/>
    <n v="21000"/>
    <n v="0.3"/>
    <x v="0"/>
  </r>
  <r>
    <x v="3"/>
    <x v="0"/>
    <d v="2021-11-06T00:00:00"/>
    <s v="Midwest"/>
    <x v="38"/>
    <x v="41"/>
    <x v="4"/>
    <n v="60"/>
    <n v="175"/>
    <n v="105000"/>
    <n v="52500"/>
    <n v="0.5"/>
    <x v="0"/>
  </r>
  <r>
    <x v="3"/>
    <x v="0"/>
    <d v="2021-11-06T00:00:00"/>
    <s v="Midwest"/>
    <x v="38"/>
    <x v="41"/>
    <x v="5"/>
    <n v="65"/>
    <n v="275"/>
    <n v="178750"/>
    <n v="71500"/>
    <n v="0.4"/>
    <x v="0"/>
  </r>
  <r>
    <x v="3"/>
    <x v="0"/>
    <d v="2021-12-05T00:00:00"/>
    <s v="Midwest"/>
    <x v="38"/>
    <x v="41"/>
    <x v="0"/>
    <n v="60"/>
    <n v="525"/>
    <n v="315000"/>
    <n v="94500"/>
    <n v="0.3"/>
    <x v="0"/>
  </r>
  <r>
    <x v="3"/>
    <x v="0"/>
    <d v="2021-12-05T00:00:00"/>
    <s v="Midwest"/>
    <x v="38"/>
    <x v="41"/>
    <x v="1"/>
    <n v="50"/>
    <n v="325"/>
    <n v="162500"/>
    <n v="56875"/>
    <n v="0.35"/>
    <x v="0"/>
  </r>
  <r>
    <x v="3"/>
    <x v="0"/>
    <d v="2021-12-05T00:00:00"/>
    <s v="Midwest"/>
    <x v="38"/>
    <x v="41"/>
    <x v="2"/>
    <n v="50"/>
    <n v="275"/>
    <n v="137500"/>
    <n v="41250"/>
    <n v="0.3"/>
    <x v="0"/>
  </r>
  <r>
    <x v="3"/>
    <x v="0"/>
    <d v="2021-12-05T00:00:00"/>
    <s v="Midwest"/>
    <x v="38"/>
    <x v="41"/>
    <x v="3"/>
    <n v="50"/>
    <n v="225"/>
    <n v="112500"/>
    <n v="33750"/>
    <n v="0.3"/>
    <x v="0"/>
  </r>
  <r>
    <x v="3"/>
    <x v="0"/>
    <d v="2021-12-05T00:00:00"/>
    <s v="Midwest"/>
    <x v="38"/>
    <x v="41"/>
    <x v="4"/>
    <n v="60"/>
    <n v="225"/>
    <n v="135000"/>
    <n v="67500"/>
    <n v="0.5"/>
    <x v="0"/>
  </r>
  <r>
    <x v="3"/>
    <x v="0"/>
    <d v="2021-12-05T00:00:00"/>
    <s v="Midwest"/>
    <x v="38"/>
    <x v="41"/>
    <x v="5"/>
    <n v="65"/>
    <n v="325"/>
    <n v="211250"/>
    <n v="84500"/>
    <n v="0.4"/>
    <x v="0"/>
  </r>
  <r>
    <x v="3"/>
    <x v="0"/>
    <d v="2021-01-03T00:00:00"/>
    <s v="Midwest"/>
    <x v="38"/>
    <x v="41"/>
    <x v="0"/>
    <n v="30"/>
    <n v="450"/>
    <n v="135000"/>
    <n v="40500"/>
    <n v="0.3"/>
    <x v="0"/>
  </r>
  <r>
    <x v="3"/>
    <x v="0"/>
    <d v="2021-01-03T00:00:00"/>
    <s v="Midwest"/>
    <x v="38"/>
    <x v="41"/>
    <x v="1"/>
    <n v="30"/>
    <n v="250"/>
    <n v="75000"/>
    <n v="26250"/>
    <n v="0.35"/>
    <x v="0"/>
  </r>
  <r>
    <x v="3"/>
    <x v="0"/>
    <d v="2021-01-03T00:00:00"/>
    <s v="Midwest"/>
    <x v="38"/>
    <x v="41"/>
    <x v="2"/>
    <n v="20"/>
    <n v="250"/>
    <n v="50000"/>
    <n v="15000"/>
    <n v="0.3"/>
    <x v="0"/>
  </r>
  <r>
    <x v="3"/>
    <x v="0"/>
    <d v="2021-01-03T00:00:00"/>
    <s v="Midwest"/>
    <x v="38"/>
    <x v="41"/>
    <x v="3"/>
    <n v="25"/>
    <n v="100"/>
    <n v="25000"/>
    <n v="7500"/>
    <n v="0.3"/>
    <x v="0"/>
  </r>
  <r>
    <x v="3"/>
    <x v="0"/>
    <d v="2021-01-03T00:00:00"/>
    <s v="Midwest"/>
    <x v="38"/>
    <x v="41"/>
    <x v="4"/>
    <n v="40"/>
    <n v="150"/>
    <n v="60000"/>
    <n v="30000"/>
    <n v="0.5"/>
    <x v="0"/>
  </r>
  <r>
    <x v="3"/>
    <x v="0"/>
    <d v="2021-01-03T00:00:00"/>
    <s v="Midwest"/>
    <x v="38"/>
    <x v="41"/>
    <x v="5"/>
    <n v="30"/>
    <n v="250"/>
    <n v="75000"/>
    <n v="30000"/>
    <n v="0.4"/>
    <x v="0"/>
  </r>
  <r>
    <x v="3"/>
    <x v="0"/>
    <d v="2021-02-03T00:00:00"/>
    <s v="Midwest"/>
    <x v="38"/>
    <x v="41"/>
    <x v="0"/>
    <n v="30"/>
    <n v="500"/>
    <n v="150000"/>
    <n v="45000"/>
    <n v="0.3"/>
    <x v="0"/>
  </r>
  <r>
    <x v="3"/>
    <x v="0"/>
    <d v="2021-02-03T00:00:00"/>
    <s v="Midwest"/>
    <x v="38"/>
    <x v="41"/>
    <x v="1"/>
    <n v="30"/>
    <n v="150"/>
    <n v="45000"/>
    <n v="15750"/>
    <n v="0.35"/>
    <x v="0"/>
  </r>
  <r>
    <x v="3"/>
    <x v="0"/>
    <d v="2021-02-03T00:00:00"/>
    <s v="Midwest"/>
    <x v="38"/>
    <x v="41"/>
    <x v="2"/>
    <n v="20"/>
    <n v="200"/>
    <n v="40000"/>
    <n v="12000"/>
    <n v="0.3"/>
    <x v="0"/>
  </r>
  <r>
    <x v="3"/>
    <x v="0"/>
    <d v="2021-02-03T00:00:00"/>
    <s v="Midwest"/>
    <x v="39"/>
    <x v="42"/>
    <x v="3"/>
    <n v="25"/>
    <n v="75"/>
    <n v="18750"/>
    <n v="5625"/>
    <n v="0.3"/>
    <x v="0"/>
  </r>
  <r>
    <x v="3"/>
    <x v="0"/>
    <d v="2021-02-03T00:00:00"/>
    <s v="Midwest"/>
    <x v="39"/>
    <x v="42"/>
    <x v="4"/>
    <n v="40"/>
    <n v="150"/>
    <n v="60000"/>
    <n v="30000"/>
    <n v="0.5"/>
    <x v="0"/>
  </r>
  <r>
    <x v="3"/>
    <x v="0"/>
    <d v="2021-02-03T00:00:00"/>
    <s v="Midwest"/>
    <x v="39"/>
    <x v="42"/>
    <x v="5"/>
    <n v="15"/>
    <n v="250"/>
    <n v="37500"/>
    <n v="15000"/>
    <n v="0.4"/>
    <x v="0"/>
  </r>
  <r>
    <x v="3"/>
    <x v="0"/>
    <d v="2021-03-02T00:00:00"/>
    <s v="Midwest"/>
    <x v="39"/>
    <x v="42"/>
    <x v="0"/>
    <n v="20"/>
    <n v="470"/>
    <n v="94000"/>
    <n v="28200"/>
    <n v="0.3"/>
    <x v="0"/>
  </r>
  <r>
    <x v="3"/>
    <x v="0"/>
    <d v="2021-03-02T00:00:00"/>
    <s v="Midwest"/>
    <x v="39"/>
    <x v="42"/>
    <x v="1"/>
    <n v="20"/>
    <n v="175"/>
    <n v="35000"/>
    <n v="12250"/>
    <n v="0.35"/>
    <x v="0"/>
  </r>
  <r>
    <x v="3"/>
    <x v="0"/>
    <d v="2021-03-02T00:00:00"/>
    <s v="Midwest"/>
    <x v="39"/>
    <x v="42"/>
    <x v="2"/>
    <n v="10"/>
    <n v="225"/>
    <n v="22500"/>
    <n v="6750"/>
    <n v="0.3"/>
    <x v="0"/>
  </r>
  <r>
    <x v="3"/>
    <x v="0"/>
    <d v="2021-03-02T00:00:00"/>
    <s v="Midwest"/>
    <x v="39"/>
    <x v="42"/>
    <x v="3"/>
    <n v="15"/>
    <n v="75"/>
    <n v="11250"/>
    <n v="3375"/>
    <n v="0.3"/>
    <x v="0"/>
  </r>
  <r>
    <x v="3"/>
    <x v="0"/>
    <d v="2021-03-02T00:00:00"/>
    <s v="Midwest"/>
    <x v="39"/>
    <x v="42"/>
    <x v="4"/>
    <n v="30"/>
    <n v="125"/>
    <n v="37500"/>
    <n v="18750"/>
    <n v="0.5"/>
    <x v="0"/>
  </r>
  <r>
    <x v="3"/>
    <x v="0"/>
    <d v="2021-03-02T00:00:00"/>
    <s v="Midwest"/>
    <x v="39"/>
    <x v="42"/>
    <x v="5"/>
    <n v="20"/>
    <n v="225"/>
    <n v="45000"/>
    <n v="18000"/>
    <n v="0.4"/>
    <x v="0"/>
  </r>
  <r>
    <x v="3"/>
    <x v="0"/>
    <d v="2021-04-03T00:00:00"/>
    <s v="Midwest"/>
    <x v="39"/>
    <x v="42"/>
    <x v="0"/>
    <n v="20"/>
    <n v="450"/>
    <n v="90000"/>
    <n v="27000"/>
    <n v="0.3"/>
    <x v="0"/>
  </r>
  <r>
    <x v="3"/>
    <x v="0"/>
    <d v="2021-04-03T00:00:00"/>
    <s v="Midwest"/>
    <x v="39"/>
    <x v="42"/>
    <x v="1"/>
    <n v="20"/>
    <n v="150"/>
    <n v="30000"/>
    <n v="10500"/>
    <n v="0.35"/>
    <x v="0"/>
  </r>
  <r>
    <x v="3"/>
    <x v="0"/>
    <d v="2021-04-03T00:00:00"/>
    <s v="Midwest"/>
    <x v="39"/>
    <x v="42"/>
    <x v="2"/>
    <n v="10"/>
    <n v="150"/>
    <n v="15000"/>
    <n v="4500"/>
    <n v="0.3"/>
    <x v="0"/>
  </r>
  <r>
    <x v="3"/>
    <x v="0"/>
    <d v="2021-04-03T00:00:00"/>
    <s v="Midwest"/>
    <x v="39"/>
    <x v="42"/>
    <x v="3"/>
    <n v="15"/>
    <n v="75"/>
    <n v="11250"/>
    <n v="3375"/>
    <n v="0.3"/>
    <x v="0"/>
  </r>
  <r>
    <x v="3"/>
    <x v="0"/>
    <d v="2021-04-03T00:00:00"/>
    <s v="Midwest"/>
    <x v="39"/>
    <x v="42"/>
    <x v="4"/>
    <n v="60"/>
    <n v="100"/>
    <n v="60000"/>
    <n v="30000"/>
    <n v="0.5"/>
    <x v="0"/>
  </r>
  <r>
    <x v="3"/>
    <x v="0"/>
    <d v="2021-04-03T00:00:00"/>
    <s v="Midwest"/>
    <x v="39"/>
    <x v="42"/>
    <x v="5"/>
    <n v="50"/>
    <n v="225"/>
    <n v="112500"/>
    <n v="45000"/>
    <n v="0.4"/>
    <x v="0"/>
  </r>
  <r>
    <x v="3"/>
    <x v="0"/>
    <d v="2021-05-04T00:00:00"/>
    <s v="Midwest"/>
    <x v="39"/>
    <x v="42"/>
    <x v="0"/>
    <n v="60"/>
    <n v="495"/>
    <n v="297000"/>
    <n v="89100"/>
    <n v="0.3"/>
    <x v="0"/>
  </r>
  <r>
    <x v="3"/>
    <x v="0"/>
    <d v="2021-05-04T00:00:00"/>
    <s v="Midwest"/>
    <x v="39"/>
    <x v="42"/>
    <x v="1"/>
    <n v="40"/>
    <n v="200"/>
    <n v="80000"/>
    <n v="28000"/>
    <n v="0.35"/>
    <x v="0"/>
  </r>
  <r>
    <x v="3"/>
    <x v="0"/>
    <d v="2021-05-04T00:00:00"/>
    <s v="Midwest"/>
    <x v="39"/>
    <x v="42"/>
    <x v="2"/>
    <n v="35"/>
    <n v="175"/>
    <n v="61250"/>
    <n v="18375"/>
    <n v="0.3"/>
    <x v="0"/>
  </r>
  <r>
    <x v="3"/>
    <x v="0"/>
    <d v="2021-05-04T00:00:00"/>
    <s v="Midwest"/>
    <x v="39"/>
    <x v="42"/>
    <x v="3"/>
    <n v="35"/>
    <n v="150"/>
    <n v="52500"/>
    <n v="15750"/>
    <n v="0.3"/>
    <x v="0"/>
  </r>
  <r>
    <x v="3"/>
    <x v="0"/>
    <d v="2021-05-04T00:00:00"/>
    <s v="Midwest"/>
    <x v="39"/>
    <x v="42"/>
    <x v="4"/>
    <n v="45"/>
    <n v="175"/>
    <n v="78750"/>
    <n v="39375"/>
    <n v="0.5"/>
    <x v="0"/>
  </r>
  <r>
    <x v="3"/>
    <x v="0"/>
    <d v="2021-05-04T00:00:00"/>
    <s v="Midwest"/>
    <x v="39"/>
    <x v="42"/>
    <x v="5"/>
    <n v="50"/>
    <n v="300"/>
    <n v="150000"/>
    <n v="60000"/>
    <n v="0.4"/>
    <x v="0"/>
  </r>
  <r>
    <x v="3"/>
    <x v="0"/>
    <d v="2021-06-03T00:00:00"/>
    <s v="Midwest"/>
    <x v="39"/>
    <x v="42"/>
    <x v="0"/>
    <n v="35"/>
    <n v="550"/>
    <n v="192500"/>
    <n v="57750"/>
    <n v="0.3"/>
    <x v="0"/>
  </r>
  <r>
    <x v="3"/>
    <x v="0"/>
    <d v="2021-06-03T00:00:00"/>
    <s v="Midwest"/>
    <x v="39"/>
    <x v="42"/>
    <x v="1"/>
    <n v="30"/>
    <n v="300"/>
    <n v="90000"/>
    <n v="31500"/>
    <n v="0.35"/>
    <x v="0"/>
  </r>
  <r>
    <x v="3"/>
    <x v="0"/>
    <d v="2021-06-03T00:00:00"/>
    <s v="Midwest"/>
    <x v="39"/>
    <x v="42"/>
    <x v="2"/>
    <n v="25"/>
    <n v="200"/>
    <n v="50000"/>
    <n v="15000"/>
    <n v="0.3"/>
    <x v="0"/>
  </r>
  <r>
    <x v="3"/>
    <x v="0"/>
    <d v="2021-06-03T00:00:00"/>
    <s v="Midwest"/>
    <x v="39"/>
    <x v="42"/>
    <x v="3"/>
    <n v="25"/>
    <n v="175"/>
    <n v="43750"/>
    <n v="13125"/>
    <n v="0.3"/>
    <x v="0"/>
  </r>
  <r>
    <x v="3"/>
    <x v="0"/>
    <d v="2021-06-03T00:00:00"/>
    <s v="Midwest"/>
    <x v="39"/>
    <x v="42"/>
    <x v="4"/>
    <n v="35"/>
    <n v="175"/>
    <n v="61250"/>
    <n v="30625"/>
    <n v="0.5"/>
    <x v="0"/>
  </r>
  <r>
    <x v="3"/>
    <x v="0"/>
    <d v="2021-06-03T00:00:00"/>
    <s v="Midwest"/>
    <x v="39"/>
    <x v="42"/>
    <x v="5"/>
    <n v="55"/>
    <n v="325"/>
    <n v="178750"/>
    <n v="71500"/>
    <n v="0.4"/>
    <x v="0"/>
  </r>
  <r>
    <x v="3"/>
    <x v="0"/>
    <d v="2021-07-02T00:00:00"/>
    <s v="Midwest"/>
    <x v="39"/>
    <x v="42"/>
    <x v="0"/>
    <n v="50"/>
    <n v="550"/>
    <n v="275000"/>
    <n v="82500"/>
    <n v="0.3"/>
    <x v="0"/>
  </r>
  <r>
    <x v="3"/>
    <x v="0"/>
    <d v="2021-07-02T00:00:00"/>
    <s v="Midwest"/>
    <x v="39"/>
    <x v="42"/>
    <x v="1"/>
    <n v="45"/>
    <n v="300"/>
    <n v="135000"/>
    <n v="47250"/>
    <n v="0.35"/>
    <x v="0"/>
  </r>
  <r>
    <x v="3"/>
    <x v="0"/>
    <d v="2021-07-02T00:00:00"/>
    <s v="Midwest"/>
    <x v="39"/>
    <x v="42"/>
    <x v="2"/>
    <n v="40"/>
    <n v="225"/>
    <n v="90000"/>
    <n v="27000"/>
    <n v="0.3"/>
    <x v="0"/>
  </r>
  <r>
    <x v="3"/>
    <x v="0"/>
    <d v="2021-07-02T00:00:00"/>
    <s v="Midwest"/>
    <x v="39"/>
    <x v="42"/>
    <x v="3"/>
    <n v="40"/>
    <n v="175"/>
    <n v="70000"/>
    <n v="21000"/>
    <n v="0.3"/>
    <x v="0"/>
  </r>
  <r>
    <x v="3"/>
    <x v="0"/>
    <d v="2021-07-02T00:00:00"/>
    <s v="Midwest"/>
    <x v="39"/>
    <x v="42"/>
    <x v="4"/>
    <n v="50"/>
    <n v="200"/>
    <n v="100000"/>
    <n v="50000"/>
    <n v="0.5"/>
    <x v="0"/>
  </r>
  <r>
    <x v="3"/>
    <x v="0"/>
    <d v="2021-07-02T00:00:00"/>
    <s v="Midwest"/>
    <x v="39"/>
    <x v="42"/>
    <x v="5"/>
    <n v="55"/>
    <n v="375"/>
    <n v="206250"/>
    <n v="82500"/>
    <n v="0.4"/>
    <x v="0"/>
  </r>
  <r>
    <x v="3"/>
    <x v="0"/>
    <d v="2021-08-03T00:00:00"/>
    <s v="Midwest"/>
    <x v="39"/>
    <x v="42"/>
    <x v="0"/>
    <n v="50"/>
    <n v="525"/>
    <n v="262500"/>
    <n v="78750"/>
    <n v="0.3"/>
    <x v="0"/>
  </r>
  <r>
    <x v="3"/>
    <x v="0"/>
    <d v="2021-08-03T00:00:00"/>
    <s v="Midwest"/>
    <x v="39"/>
    <x v="42"/>
    <x v="1"/>
    <n v="45"/>
    <n v="300"/>
    <n v="135000"/>
    <n v="47250"/>
    <n v="0.35"/>
    <x v="0"/>
  </r>
  <r>
    <x v="3"/>
    <x v="0"/>
    <d v="2021-08-03T00:00:00"/>
    <s v="Midwest"/>
    <x v="39"/>
    <x v="42"/>
    <x v="2"/>
    <n v="40"/>
    <n v="225"/>
    <n v="90000"/>
    <n v="27000"/>
    <n v="0.3"/>
    <x v="0"/>
  </r>
  <r>
    <x v="3"/>
    <x v="0"/>
    <d v="2021-08-03T00:00:00"/>
    <s v="Midwest"/>
    <x v="39"/>
    <x v="42"/>
    <x v="3"/>
    <n v="40"/>
    <n v="200"/>
    <n v="80000"/>
    <n v="24000"/>
    <n v="0.3"/>
    <x v="0"/>
  </r>
  <r>
    <x v="3"/>
    <x v="0"/>
    <d v="2021-08-03T00:00:00"/>
    <s v="Midwest"/>
    <x v="39"/>
    <x v="42"/>
    <x v="4"/>
    <n v="50"/>
    <n v="175"/>
    <n v="87500"/>
    <n v="43750"/>
    <n v="0.5"/>
    <x v="0"/>
  </r>
  <r>
    <x v="3"/>
    <x v="0"/>
    <d v="2021-08-03T00:00:00"/>
    <s v="Midwest"/>
    <x v="39"/>
    <x v="42"/>
    <x v="5"/>
    <n v="55"/>
    <n v="350"/>
    <n v="192500"/>
    <n v="77000"/>
    <n v="0.4"/>
    <x v="0"/>
  </r>
  <r>
    <x v="3"/>
    <x v="0"/>
    <d v="2021-09-04T00:00:00"/>
    <s v="Midwest"/>
    <x v="39"/>
    <x v="42"/>
    <x v="0"/>
    <n v="35"/>
    <n v="475"/>
    <n v="166250"/>
    <n v="49875"/>
    <n v="0.3"/>
    <x v="0"/>
  </r>
  <r>
    <x v="3"/>
    <x v="0"/>
    <d v="2021-09-04T00:00:00"/>
    <s v="Midwest"/>
    <x v="39"/>
    <x v="42"/>
    <x v="1"/>
    <n v="30"/>
    <n v="250"/>
    <n v="75000"/>
    <n v="26250"/>
    <n v="0.35"/>
    <x v="0"/>
  </r>
  <r>
    <x v="3"/>
    <x v="0"/>
    <d v="2021-09-04T00:00:00"/>
    <s v="Midwest"/>
    <x v="39"/>
    <x v="42"/>
    <x v="2"/>
    <n v="25"/>
    <n v="150"/>
    <n v="37500"/>
    <n v="11250"/>
    <n v="0.3"/>
    <x v="0"/>
  </r>
  <r>
    <x v="3"/>
    <x v="0"/>
    <d v="2021-09-04T00:00:00"/>
    <s v="Midwest"/>
    <x v="39"/>
    <x v="42"/>
    <x v="3"/>
    <n v="25"/>
    <n v="125"/>
    <n v="31250"/>
    <n v="9375"/>
    <n v="0.3"/>
    <x v="0"/>
  </r>
  <r>
    <x v="3"/>
    <x v="0"/>
    <d v="2021-09-04T00:00:00"/>
    <s v="Midwest"/>
    <x v="39"/>
    <x v="42"/>
    <x v="4"/>
    <n v="35"/>
    <n v="125"/>
    <n v="43750"/>
    <n v="21875"/>
    <n v="0.5"/>
    <x v="0"/>
  </r>
  <r>
    <x v="3"/>
    <x v="0"/>
    <d v="2021-09-04T00:00:00"/>
    <s v="Midwest"/>
    <x v="39"/>
    <x v="42"/>
    <x v="5"/>
    <n v="40"/>
    <n v="200"/>
    <n v="80000"/>
    <n v="32000"/>
    <n v="0.4"/>
    <x v="0"/>
  </r>
  <r>
    <x v="3"/>
    <x v="0"/>
    <d v="2021-10-03T00:00:00"/>
    <s v="Midwest"/>
    <x v="39"/>
    <x v="42"/>
    <x v="0"/>
    <n v="45"/>
    <n v="375"/>
    <n v="168750"/>
    <n v="50625"/>
    <n v="0.3"/>
    <x v="0"/>
  </r>
  <r>
    <x v="3"/>
    <x v="0"/>
    <d v="2021-10-03T00:00:00"/>
    <s v="Midwest"/>
    <x v="39"/>
    <x v="42"/>
    <x v="1"/>
    <n v="35"/>
    <n v="225"/>
    <n v="78750"/>
    <n v="27562.5"/>
    <n v="0.35"/>
    <x v="0"/>
  </r>
  <r>
    <x v="3"/>
    <x v="0"/>
    <d v="2021-10-03T00:00:00"/>
    <s v="Midwest"/>
    <x v="39"/>
    <x v="42"/>
    <x v="2"/>
    <n v="35"/>
    <n v="125"/>
    <n v="43750"/>
    <n v="13125"/>
    <n v="0.3"/>
    <x v="0"/>
  </r>
  <r>
    <x v="3"/>
    <x v="0"/>
    <d v="2021-10-03T00:00:00"/>
    <s v="Midwest"/>
    <x v="39"/>
    <x v="42"/>
    <x v="3"/>
    <n v="35"/>
    <n v="125"/>
    <n v="43750"/>
    <n v="13125"/>
    <n v="0.3"/>
    <x v="0"/>
  </r>
  <r>
    <x v="3"/>
    <x v="0"/>
    <d v="2021-10-03T00:00:00"/>
    <s v="Midwest"/>
    <x v="39"/>
    <x v="42"/>
    <x v="4"/>
    <n v="45"/>
    <n v="125"/>
    <n v="56250"/>
    <n v="28125"/>
    <n v="0.5"/>
    <x v="0"/>
  </r>
  <r>
    <x v="3"/>
    <x v="0"/>
    <d v="2021-10-03T00:00:00"/>
    <s v="Midwest"/>
    <x v="39"/>
    <x v="42"/>
    <x v="5"/>
    <n v="50"/>
    <n v="250"/>
    <n v="125000"/>
    <n v="50000"/>
    <n v="0.4"/>
    <x v="0"/>
  </r>
  <r>
    <x v="3"/>
    <x v="0"/>
    <d v="2021-11-03T00:00:00"/>
    <s v="Midwest"/>
    <x v="39"/>
    <x v="42"/>
    <x v="0"/>
    <n v="45"/>
    <n v="400"/>
    <n v="180000"/>
    <n v="54000"/>
    <n v="0.3"/>
    <x v="0"/>
  </r>
  <r>
    <x v="3"/>
    <x v="0"/>
    <d v="2021-11-03T00:00:00"/>
    <s v="Midwest"/>
    <x v="39"/>
    <x v="42"/>
    <x v="1"/>
    <n v="35"/>
    <n v="300"/>
    <n v="105000"/>
    <n v="36750"/>
    <n v="0.35"/>
    <x v="0"/>
  </r>
  <r>
    <x v="3"/>
    <x v="0"/>
    <d v="2021-11-03T00:00:00"/>
    <s v="Midwest"/>
    <x v="39"/>
    <x v="42"/>
    <x v="2"/>
    <n v="35"/>
    <n v="245"/>
    <n v="85750"/>
    <n v="25725"/>
    <n v="0.3"/>
    <x v="0"/>
  </r>
  <r>
    <x v="3"/>
    <x v="0"/>
    <d v="2021-11-03T00:00:00"/>
    <s v="Midwest"/>
    <x v="39"/>
    <x v="42"/>
    <x v="3"/>
    <n v="35"/>
    <n v="225"/>
    <n v="78750"/>
    <n v="23625"/>
    <n v="0.3"/>
    <x v="0"/>
  </r>
  <r>
    <x v="3"/>
    <x v="0"/>
    <d v="2021-11-03T00:00:00"/>
    <s v="Midwest"/>
    <x v="39"/>
    <x v="42"/>
    <x v="4"/>
    <n v="60"/>
    <n v="200"/>
    <n v="120000"/>
    <n v="60000"/>
    <n v="0.5"/>
    <x v="0"/>
  </r>
  <r>
    <x v="3"/>
    <x v="0"/>
    <d v="2021-11-03T00:00:00"/>
    <s v="Midwest"/>
    <x v="39"/>
    <x v="42"/>
    <x v="5"/>
    <n v="65"/>
    <n v="300"/>
    <n v="195000"/>
    <n v="78000"/>
    <n v="0.4"/>
    <x v="0"/>
  </r>
  <r>
    <x v="3"/>
    <x v="0"/>
    <d v="2021-12-02T00:00:00"/>
    <s v="Midwest"/>
    <x v="39"/>
    <x v="42"/>
    <x v="0"/>
    <n v="60"/>
    <n v="550"/>
    <n v="330000"/>
    <n v="99000"/>
    <n v="0.3"/>
    <x v="0"/>
  </r>
  <r>
    <x v="3"/>
    <x v="0"/>
    <d v="2021-12-02T00:00:00"/>
    <s v="Midwest"/>
    <x v="39"/>
    <x v="42"/>
    <x v="1"/>
    <n v="50"/>
    <n v="350"/>
    <n v="175000"/>
    <n v="61250"/>
    <n v="0.35"/>
    <x v="0"/>
  </r>
  <r>
    <x v="3"/>
    <x v="0"/>
    <d v="2021-12-02T00:00:00"/>
    <s v="Midwest"/>
    <x v="39"/>
    <x v="42"/>
    <x v="2"/>
    <n v="50"/>
    <n v="300"/>
    <n v="150000"/>
    <n v="45000"/>
    <n v="0.3"/>
    <x v="0"/>
  </r>
  <r>
    <x v="3"/>
    <x v="0"/>
    <d v="2021-12-02T00:00:00"/>
    <s v="Midwest"/>
    <x v="39"/>
    <x v="42"/>
    <x v="3"/>
    <n v="50"/>
    <n v="250"/>
    <n v="125000"/>
    <n v="37500"/>
    <n v="0.3"/>
    <x v="0"/>
  </r>
  <r>
    <x v="3"/>
    <x v="0"/>
    <d v="2021-12-02T00:00:00"/>
    <s v="Midwest"/>
    <x v="39"/>
    <x v="42"/>
    <x v="4"/>
    <n v="60"/>
    <n v="250"/>
    <n v="150000"/>
    <n v="75000"/>
    <n v="0.5"/>
    <x v="0"/>
  </r>
  <r>
    <x v="3"/>
    <x v="0"/>
    <d v="2021-12-02T00:00:00"/>
    <s v="Midwest"/>
    <x v="39"/>
    <x v="42"/>
    <x v="5"/>
    <n v="65"/>
    <n v="350"/>
    <n v="227500"/>
    <n v="91000"/>
    <n v="0.4"/>
    <x v="0"/>
  </r>
  <r>
    <x v="3"/>
    <x v="0"/>
    <d v="2021-01-10T00:00:00"/>
    <s v="Midwest"/>
    <x v="39"/>
    <x v="42"/>
    <x v="0"/>
    <n v="35"/>
    <n v="500"/>
    <n v="175000"/>
    <n v="70000"/>
    <n v="0.4"/>
    <x v="0"/>
  </r>
  <r>
    <x v="3"/>
    <x v="0"/>
    <d v="2021-01-10T00:00:00"/>
    <s v="Midwest"/>
    <x v="39"/>
    <x v="42"/>
    <x v="1"/>
    <n v="35"/>
    <n v="300"/>
    <n v="105000"/>
    <n v="42000"/>
    <n v="0.4"/>
    <x v="0"/>
  </r>
  <r>
    <x v="3"/>
    <x v="0"/>
    <d v="2021-01-10T00:00:00"/>
    <s v="Midwest"/>
    <x v="39"/>
    <x v="42"/>
    <x v="2"/>
    <n v="25"/>
    <n v="300"/>
    <n v="75000"/>
    <n v="26250"/>
    <n v="0.35"/>
    <x v="0"/>
  </r>
  <r>
    <x v="3"/>
    <x v="0"/>
    <d v="2021-01-10T00:00:00"/>
    <s v="Midwest"/>
    <x v="39"/>
    <x v="42"/>
    <x v="3"/>
    <n v="30"/>
    <n v="150"/>
    <n v="45000"/>
    <n v="15750"/>
    <n v="0.35"/>
    <x v="0"/>
  </r>
  <r>
    <x v="3"/>
    <x v="0"/>
    <d v="2021-01-10T00:00:00"/>
    <s v="Midwest"/>
    <x v="39"/>
    <x v="42"/>
    <x v="4"/>
    <n v="45"/>
    <n v="200"/>
    <n v="90000"/>
    <n v="27000"/>
    <n v="0.3"/>
    <x v="0"/>
  </r>
  <r>
    <x v="3"/>
    <x v="0"/>
    <d v="2021-01-10T00:00:00"/>
    <s v="Midwest"/>
    <x v="39"/>
    <x v="42"/>
    <x v="5"/>
    <n v="35"/>
    <n v="300"/>
    <n v="105000"/>
    <n v="42000"/>
    <n v="0.4"/>
    <x v="0"/>
  </r>
  <r>
    <x v="3"/>
    <x v="0"/>
    <d v="2021-02-10T00:00:00"/>
    <s v="Midwest"/>
    <x v="39"/>
    <x v="42"/>
    <x v="0"/>
    <n v="35"/>
    <n v="550"/>
    <n v="192500"/>
    <n v="77000"/>
    <n v="0.4"/>
    <x v="0"/>
  </r>
  <r>
    <x v="3"/>
    <x v="0"/>
    <d v="2021-02-10T00:00:00"/>
    <s v="Midwest"/>
    <x v="39"/>
    <x v="42"/>
    <x v="1"/>
    <n v="35"/>
    <n v="200"/>
    <n v="70000"/>
    <n v="28000"/>
    <n v="0.4"/>
    <x v="0"/>
  </r>
  <r>
    <x v="3"/>
    <x v="0"/>
    <d v="2021-02-10T00:00:00"/>
    <s v="Midwest"/>
    <x v="39"/>
    <x v="42"/>
    <x v="2"/>
    <n v="25"/>
    <n v="250"/>
    <n v="62500"/>
    <n v="21875"/>
    <n v="0.35"/>
    <x v="0"/>
  </r>
  <r>
    <x v="3"/>
    <x v="0"/>
    <d v="2021-02-10T00:00:00"/>
    <s v="Midwest"/>
    <x v="40"/>
    <x v="43"/>
    <x v="3"/>
    <n v="30"/>
    <n v="125"/>
    <n v="37500"/>
    <n v="13125"/>
    <n v="0.35"/>
    <x v="0"/>
  </r>
  <r>
    <x v="3"/>
    <x v="0"/>
    <d v="2021-02-10T00:00:00"/>
    <s v="Midwest"/>
    <x v="40"/>
    <x v="43"/>
    <x v="4"/>
    <n v="45"/>
    <n v="200"/>
    <n v="90000"/>
    <n v="27000"/>
    <n v="0.3"/>
    <x v="0"/>
  </r>
  <r>
    <x v="3"/>
    <x v="0"/>
    <d v="2021-02-10T00:00:00"/>
    <s v="Midwest"/>
    <x v="40"/>
    <x v="43"/>
    <x v="5"/>
    <n v="20"/>
    <n v="300"/>
    <n v="60000"/>
    <n v="24000"/>
    <n v="0.4"/>
    <x v="0"/>
  </r>
  <r>
    <x v="3"/>
    <x v="0"/>
    <d v="2021-03-09T00:00:00"/>
    <s v="Midwest"/>
    <x v="40"/>
    <x v="43"/>
    <x v="0"/>
    <n v="25"/>
    <n v="520"/>
    <n v="130000"/>
    <n v="52000"/>
    <n v="0.4"/>
    <x v="0"/>
  </r>
  <r>
    <x v="3"/>
    <x v="0"/>
    <d v="2021-03-09T00:00:00"/>
    <s v="Midwest"/>
    <x v="40"/>
    <x v="43"/>
    <x v="1"/>
    <n v="25"/>
    <n v="225"/>
    <n v="56250"/>
    <n v="22500"/>
    <n v="0.4"/>
    <x v="0"/>
  </r>
  <r>
    <x v="3"/>
    <x v="0"/>
    <d v="2021-03-09T00:00:00"/>
    <s v="Midwest"/>
    <x v="40"/>
    <x v="43"/>
    <x v="2"/>
    <n v="15"/>
    <n v="275"/>
    <n v="41250"/>
    <n v="14437.5"/>
    <n v="0.35"/>
    <x v="0"/>
  </r>
  <r>
    <x v="3"/>
    <x v="0"/>
    <d v="2021-03-09T00:00:00"/>
    <s v="Midwest"/>
    <x v="40"/>
    <x v="43"/>
    <x v="3"/>
    <n v="20"/>
    <n v="125"/>
    <n v="25000"/>
    <n v="8750"/>
    <n v="0.35"/>
    <x v="0"/>
  </r>
  <r>
    <x v="3"/>
    <x v="0"/>
    <d v="2021-03-09T00:00:00"/>
    <s v="Midwest"/>
    <x v="40"/>
    <x v="43"/>
    <x v="4"/>
    <n v="35"/>
    <n v="175"/>
    <n v="61250"/>
    <n v="18375"/>
    <n v="0.3"/>
    <x v="0"/>
  </r>
  <r>
    <x v="3"/>
    <x v="0"/>
    <d v="2021-03-09T00:00:00"/>
    <s v="Midwest"/>
    <x v="40"/>
    <x v="43"/>
    <x v="5"/>
    <n v="25"/>
    <n v="275"/>
    <n v="68750"/>
    <n v="27500"/>
    <n v="0.4"/>
    <x v="0"/>
  </r>
  <r>
    <x v="3"/>
    <x v="0"/>
    <d v="2021-04-10T00:00:00"/>
    <s v="Midwest"/>
    <x v="40"/>
    <x v="43"/>
    <x v="0"/>
    <n v="25"/>
    <n v="500"/>
    <n v="125000"/>
    <n v="50000"/>
    <n v="0.4"/>
    <x v="0"/>
  </r>
  <r>
    <x v="3"/>
    <x v="0"/>
    <d v="2021-04-10T00:00:00"/>
    <s v="Midwest"/>
    <x v="40"/>
    <x v="43"/>
    <x v="1"/>
    <n v="25"/>
    <n v="200"/>
    <n v="50000"/>
    <n v="20000"/>
    <n v="0.4"/>
    <x v="0"/>
  </r>
  <r>
    <x v="3"/>
    <x v="0"/>
    <d v="2021-04-10T00:00:00"/>
    <s v="Midwest"/>
    <x v="40"/>
    <x v="43"/>
    <x v="2"/>
    <n v="15"/>
    <n v="200"/>
    <n v="30000"/>
    <n v="10500"/>
    <n v="0.35"/>
    <x v="0"/>
  </r>
  <r>
    <x v="3"/>
    <x v="0"/>
    <d v="2021-04-10T00:00:00"/>
    <s v="Midwest"/>
    <x v="40"/>
    <x v="43"/>
    <x v="3"/>
    <n v="20"/>
    <n v="125"/>
    <n v="25000"/>
    <n v="8750"/>
    <n v="0.35"/>
    <x v="0"/>
  </r>
  <r>
    <x v="3"/>
    <x v="0"/>
    <d v="2021-04-10T00:00:00"/>
    <s v="Midwest"/>
    <x v="40"/>
    <x v="43"/>
    <x v="4"/>
    <n v="65"/>
    <n v="150"/>
    <n v="97500"/>
    <n v="29250"/>
    <n v="0.3"/>
    <x v="0"/>
  </r>
  <r>
    <x v="3"/>
    <x v="0"/>
    <d v="2021-04-10T00:00:00"/>
    <s v="Midwest"/>
    <x v="40"/>
    <x v="43"/>
    <x v="5"/>
    <n v="50"/>
    <n v="275"/>
    <n v="137500"/>
    <n v="55000"/>
    <n v="0.4"/>
    <x v="0"/>
  </r>
  <r>
    <x v="3"/>
    <x v="0"/>
    <d v="2021-05-11T00:00:00"/>
    <s v="Midwest"/>
    <x v="40"/>
    <x v="43"/>
    <x v="0"/>
    <n v="60"/>
    <n v="545"/>
    <n v="327000"/>
    <n v="130800"/>
    <n v="0.4"/>
    <x v="0"/>
  </r>
  <r>
    <x v="3"/>
    <x v="0"/>
    <d v="2021-05-11T00:00:00"/>
    <s v="Midwest"/>
    <x v="40"/>
    <x v="43"/>
    <x v="1"/>
    <n v="40"/>
    <n v="250"/>
    <n v="100000"/>
    <n v="40000"/>
    <n v="0.4"/>
    <x v="0"/>
  </r>
  <r>
    <x v="3"/>
    <x v="0"/>
    <d v="2021-05-11T00:00:00"/>
    <s v="Midwest"/>
    <x v="40"/>
    <x v="43"/>
    <x v="2"/>
    <n v="35"/>
    <n v="225"/>
    <n v="78750"/>
    <n v="27562.5"/>
    <n v="0.35"/>
    <x v="0"/>
  </r>
  <r>
    <x v="3"/>
    <x v="0"/>
    <d v="2021-05-11T00:00:00"/>
    <s v="Midwest"/>
    <x v="40"/>
    <x v="43"/>
    <x v="3"/>
    <n v="35"/>
    <n v="175"/>
    <n v="61250"/>
    <n v="21437.5"/>
    <n v="0.35"/>
    <x v="0"/>
  </r>
  <r>
    <x v="3"/>
    <x v="0"/>
    <d v="2021-05-11T00:00:00"/>
    <s v="Midwest"/>
    <x v="40"/>
    <x v="43"/>
    <x v="4"/>
    <n v="45"/>
    <n v="200"/>
    <n v="90000"/>
    <n v="27000"/>
    <n v="0.3"/>
    <x v="0"/>
  </r>
  <r>
    <x v="3"/>
    <x v="0"/>
    <d v="2021-05-11T00:00:00"/>
    <s v="Midwest"/>
    <x v="40"/>
    <x v="43"/>
    <x v="5"/>
    <n v="55"/>
    <n v="325"/>
    <n v="178750"/>
    <n v="71500"/>
    <n v="0.4"/>
    <x v="0"/>
  </r>
  <r>
    <x v="3"/>
    <x v="0"/>
    <d v="2021-06-10T00:00:00"/>
    <s v="Midwest"/>
    <x v="40"/>
    <x v="43"/>
    <x v="0"/>
    <n v="40"/>
    <n v="575"/>
    <n v="230000"/>
    <n v="92000"/>
    <n v="0.4"/>
    <x v="0"/>
  </r>
  <r>
    <x v="3"/>
    <x v="0"/>
    <d v="2021-06-10T00:00:00"/>
    <s v="Midwest"/>
    <x v="40"/>
    <x v="43"/>
    <x v="1"/>
    <n v="35"/>
    <n v="325"/>
    <n v="113750"/>
    <n v="45500"/>
    <n v="0.4"/>
    <x v="0"/>
  </r>
  <r>
    <x v="3"/>
    <x v="0"/>
    <d v="2021-06-10T00:00:00"/>
    <s v="Midwest"/>
    <x v="40"/>
    <x v="43"/>
    <x v="2"/>
    <n v="30"/>
    <n v="200"/>
    <n v="60000"/>
    <n v="21000"/>
    <n v="0.35"/>
    <x v="0"/>
  </r>
  <r>
    <x v="3"/>
    <x v="0"/>
    <d v="2021-06-10T00:00:00"/>
    <s v="Midwest"/>
    <x v="40"/>
    <x v="43"/>
    <x v="3"/>
    <n v="30"/>
    <n v="175"/>
    <n v="52500"/>
    <n v="18375"/>
    <n v="0.35"/>
    <x v="0"/>
  </r>
  <r>
    <x v="3"/>
    <x v="0"/>
    <d v="2021-06-10T00:00:00"/>
    <s v="Midwest"/>
    <x v="40"/>
    <x v="43"/>
    <x v="4"/>
    <n v="40"/>
    <n v="175"/>
    <n v="70000"/>
    <n v="21000"/>
    <n v="0.3"/>
    <x v="0"/>
  </r>
  <r>
    <x v="3"/>
    <x v="0"/>
    <d v="2021-06-10T00:00:00"/>
    <s v="Midwest"/>
    <x v="40"/>
    <x v="43"/>
    <x v="5"/>
    <n v="60"/>
    <n v="325"/>
    <n v="195000"/>
    <n v="78000"/>
    <n v="0.4"/>
    <x v="0"/>
  </r>
  <r>
    <x v="3"/>
    <x v="0"/>
    <d v="2021-07-09T00:00:00"/>
    <s v="Midwest"/>
    <x v="40"/>
    <x v="43"/>
    <x v="0"/>
    <n v="55"/>
    <n v="550"/>
    <n v="302500"/>
    <n v="121000"/>
    <n v="0.4"/>
    <x v="0"/>
  </r>
  <r>
    <x v="3"/>
    <x v="0"/>
    <d v="2021-07-09T00:00:00"/>
    <s v="Midwest"/>
    <x v="40"/>
    <x v="43"/>
    <x v="1"/>
    <n v="50"/>
    <n v="300"/>
    <n v="150000"/>
    <n v="60000"/>
    <n v="0.4"/>
    <x v="0"/>
  </r>
  <r>
    <x v="3"/>
    <x v="0"/>
    <d v="2021-07-09T00:00:00"/>
    <s v="Midwest"/>
    <x v="40"/>
    <x v="43"/>
    <x v="2"/>
    <n v="45"/>
    <n v="225"/>
    <n v="101250"/>
    <n v="35437.5"/>
    <n v="0.35"/>
    <x v="0"/>
  </r>
  <r>
    <x v="3"/>
    <x v="0"/>
    <d v="2021-07-09T00:00:00"/>
    <s v="Midwest"/>
    <x v="40"/>
    <x v="43"/>
    <x v="3"/>
    <n v="45"/>
    <n v="175"/>
    <n v="78750"/>
    <n v="27562.5"/>
    <n v="0.35"/>
    <x v="0"/>
  </r>
  <r>
    <x v="3"/>
    <x v="0"/>
    <d v="2021-07-09T00:00:00"/>
    <s v="Midwest"/>
    <x v="40"/>
    <x v="43"/>
    <x v="4"/>
    <n v="55"/>
    <n v="200"/>
    <n v="110000"/>
    <n v="33000"/>
    <n v="0.3"/>
    <x v="0"/>
  </r>
  <r>
    <x v="3"/>
    <x v="0"/>
    <d v="2021-07-09T00:00:00"/>
    <s v="Midwest"/>
    <x v="40"/>
    <x v="43"/>
    <x v="5"/>
    <n v="60"/>
    <n v="375"/>
    <n v="225000"/>
    <n v="90000"/>
    <n v="0.4"/>
    <x v="0"/>
  </r>
  <r>
    <x v="3"/>
    <x v="0"/>
    <d v="2021-08-10T00:00:00"/>
    <s v="Midwest"/>
    <x v="40"/>
    <x v="43"/>
    <x v="0"/>
    <n v="50"/>
    <n v="525"/>
    <n v="262500"/>
    <n v="105000"/>
    <n v="0.4"/>
    <x v="0"/>
  </r>
  <r>
    <x v="3"/>
    <x v="0"/>
    <d v="2021-08-10T00:00:00"/>
    <s v="Midwest"/>
    <x v="40"/>
    <x v="43"/>
    <x v="1"/>
    <n v="45"/>
    <n v="300"/>
    <n v="135000"/>
    <n v="54000"/>
    <n v="0.4"/>
    <x v="0"/>
  </r>
  <r>
    <x v="3"/>
    <x v="0"/>
    <d v="2021-08-10T00:00:00"/>
    <s v="Midwest"/>
    <x v="40"/>
    <x v="43"/>
    <x v="2"/>
    <n v="40"/>
    <n v="225"/>
    <n v="90000"/>
    <n v="31500"/>
    <n v="0.35"/>
    <x v="0"/>
  </r>
  <r>
    <x v="3"/>
    <x v="0"/>
    <d v="2021-08-10T00:00:00"/>
    <s v="Midwest"/>
    <x v="40"/>
    <x v="43"/>
    <x v="3"/>
    <n v="40"/>
    <n v="200"/>
    <n v="80000"/>
    <n v="28000"/>
    <n v="0.35"/>
    <x v="0"/>
  </r>
  <r>
    <x v="3"/>
    <x v="0"/>
    <d v="2021-08-10T00:00:00"/>
    <s v="Midwest"/>
    <x v="40"/>
    <x v="43"/>
    <x v="4"/>
    <n v="50"/>
    <n v="175"/>
    <n v="87500"/>
    <n v="26250"/>
    <n v="0.3"/>
    <x v="0"/>
  </r>
  <r>
    <x v="3"/>
    <x v="0"/>
    <d v="2021-08-10T00:00:00"/>
    <s v="Midwest"/>
    <x v="40"/>
    <x v="43"/>
    <x v="5"/>
    <n v="55"/>
    <n v="350"/>
    <n v="192500"/>
    <n v="77000"/>
    <n v="0.4"/>
    <x v="0"/>
  </r>
  <r>
    <x v="3"/>
    <x v="0"/>
    <d v="2021-09-11T00:00:00"/>
    <s v="Midwest"/>
    <x v="40"/>
    <x v="43"/>
    <x v="0"/>
    <n v="35"/>
    <n v="475"/>
    <n v="166250"/>
    <n v="66500"/>
    <n v="0.4"/>
    <x v="0"/>
  </r>
  <r>
    <x v="3"/>
    <x v="0"/>
    <d v="2021-09-11T00:00:00"/>
    <s v="Midwest"/>
    <x v="40"/>
    <x v="43"/>
    <x v="1"/>
    <n v="30"/>
    <n v="275"/>
    <n v="82500"/>
    <n v="33000"/>
    <n v="0.4"/>
    <x v="0"/>
  </r>
  <r>
    <x v="3"/>
    <x v="0"/>
    <d v="2021-09-11T00:00:00"/>
    <s v="Midwest"/>
    <x v="40"/>
    <x v="43"/>
    <x v="2"/>
    <n v="25"/>
    <n v="175"/>
    <n v="43750"/>
    <n v="15312.5"/>
    <n v="0.35"/>
    <x v="0"/>
  </r>
  <r>
    <x v="3"/>
    <x v="0"/>
    <d v="2021-09-11T00:00:00"/>
    <s v="Midwest"/>
    <x v="40"/>
    <x v="43"/>
    <x v="3"/>
    <n v="25"/>
    <n v="150"/>
    <n v="37500"/>
    <n v="13125"/>
    <n v="0.35"/>
    <x v="0"/>
  </r>
  <r>
    <x v="3"/>
    <x v="0"/>
    <d v="2021-09-11T00:00:00"/>
    <s v="Midwest"/>
    <x v="40"/>
    <x v="43"/>
    <x v="4"/>
    <n v="35"/>
    <n v="150"/>
    <n v="52500"/>
    <n v="15750"/>
    <n v="0.3"/>
    <x v="0"/>
  </r>
  <r>
    <x v="3"/>
    <x v="0"/>
    <d v="2021-09-11T00:00:00"/>
    <s v="Midwest"/>
    <x v="40"/>
    <x v="43"/>
    <x v="5"/>
    <n v="40"/>
    <n v="225"/>
    <n v="90000"/>
    <n v="36000"/>
    <n v="0.4"/>
    <x v="0"/>
  </r>
  <r>
    <x v="3"/>
    <x v="0"/>
    <d v="2021-10-10T00:00:00"/>
    <s v="Midwest"/>
    <x v="40"/>
    <x v="43"/>
    <x v="0"/>
    <n v="45"/>
    <n v="400"/>
    <n v="180000"/>
    <n v="72000"/>
    <n v="0.4"/>
    <x v="0"/>
  </r>
  <r>
    <x v="3"/>
    <x v="0"/>
    <d v="2021-10-10T00:00:00"/>
    <s v="Midwest"/>
    <x v="40"/>
    <x v="43"/>
    <x v="1"/>
    <n v="35"/>
    <n v="250"/>
    <n v="87500"/>
    <n v="35000"/>
    <n v="0.4"/>
    <x v="0"/>
  </r>
  <r>
    <x v="3"/>
    <x v="0"/>
    <d v="2021-10-10T00:00:00"/>
    <s v="Midwest"/>
    <x v="40"/>
    <x v="43"/>
    <x v="2"/>
    <n v="35"/>
    <n v="150"/>
    <n v="52500"/>
    <n v="18375"/>
    <n v="0.35"/>
    <x v="0"/>
  </r>
  <r>
    <x v="3"/>
    <x v="0"/>
    <d v="2021-10-10T00:00:00"/>
    <s v="Midwest"/>
    <x v="40"/>
    <x v="43"/>
    <x v="3"/>
    <n v="35"/>
    <n v="150"/>
    <n v="52500"/>
    <n v="18375"/>
    <n v="0.35"/>
    <x v="0"/>
  </r>
  <r>
    <x v="3"/>
    <x v="0"/>
    <d v="2021-10-10T00:00:00"/>
    <s v="Midwest"/>
    <x v="40"/>
    <x v="43"/>
    <x v="4"/>
    <n v="45"/>
    <n v="150"/>
    <n v="67500"/>
    <n v="20250"/>
    <n v="0.3"/>
    <x v="0"/>
  </r>
  <r>
    <x v="3"/>
    <x v="0"/>
    <d v="2021-10-10T00:00:00"/>
    <s v="Midwest"/>
    <x v="40"/>
    <x v="43"/>
    <x v="5"/>
    <n v="50"/>
    <n v="275"/>
    <n v="137500"/>
    <n v="55000"/>
    <n v="0.4"/>
    <x v="0"/>
  </r>
  <r>
    <x v="3"/>
    <x v="0"/>
    <d v="2021-11-10T00:00:00"/>
    <s v="Midwest"/>
    <x v="40"/>
    <x v="43"/>
    <x v="0"/>
    <n v="45"/>
    <n v="425"/>
    <n v="191250"/>
    <n v="76500"/>
    <n v="0.4"/>
    <x v="0"/>
  </r>
  <r>
    <x v="3"/>
    <x v="0"/>
    <d v="2021-11-10T00:00:00"/>
    <s v="Midwest"/>
    <x v="40"/>
    <x v="43"/>
    <x v="1"/>
    <n v="35"/>
    <n v="325"/>
    <n v="113750"/>
    <n v="45500"/>
    <n v="0.4"/>
    <x v="0"/>
  </r>
  <r>
    <x v="3"/>
    <x v="0"/>
    <d v="2021-11-10T00:00:00"/>
    <s v="Midwest"/>
    <x v="40"/>
    <x v="43"/>
    <x v="2"/>
    <n v="35"/>
    <n v="270"/>
    <n v="94500"/>
    <n v="33075"/>
    <n v="0.35"/>
    <x v="0"/>
  </r>
  <r>
    <x v="3"/>
    <x v="0"/>
    <d v="2021-11-10T00:00:00"/>
    <s v="Midwest"/>
    <x v="40"/>
    <x v="43"/>
    <x v="3"/>
    <n v="35"/>
    <n v="275"/>
    <n v="96250"/>
    <n v="33687.5"/>
    <n v="0.35"/>
    <x v="0"/>
  </r>
  <r>
    <x v="3"/>
    <x v="0"/>
    <d v="2021-11-10T00:00:00"/>
    <s v="Midwest"/>
    <x v="40"/>
    <x v="43"/>
    <x v="4"/>
    <n v="60"/>
    <n v="250"/>
    <n v="150000"/>
    <n v="45000"/>
    <n v="0.3"/>
    <x v="0"/>
  </r>
  <r>
    <x v="3"/>
    <x v="0"/>
    <d v="2021-11-10T00:00:00"/>
    <s v="Midwest"/>
    <x v="40"/>
    <x v="43"/>
    <x v="5"/>
    <n v="65"/>
    <n v="350"/>
    <n v="227500"/>
    <n v="91000"/>
    <n v="0.4"/>
    <x v="0"/>
  </r>
  <r>
    <x v="3"/>
    <x v="0"/>
    <d v="2021-12-09T00:00:00"/>
    <s v="Midwest"/>
    <x v="40"/>
    <x v="43"/>
    <x v="0"/>
    <n v="60"/>
    <n v="600"/>
    <n v="360000"/>
    <n v="144000"/>
    <n v="0.4"/>
    <x v="0"/>
  </r>
  <r>
    <x v="3"/>
    <x v="0"/>
    <d v="2021-12-09T00:00:00"/>
    <s v="Midwest"/>
    <x v="40"/>
    <x v="43"/>
    <x v="1"/>
    <n v="50"/>
    <n v="400"/>
    <n v="200000"/>
    <n v="80000"/>
    <n v="0.4"/>
    <x v="0"/>
  </r>
  <r>
    <x v="3"/>
    <x v="0"/>
    <d v="2021-12-09T00:00:00"/>
    <s v="Midwest"/>
    <x v="40"/>
    <x v="43"/>
    <x v="2"/>
    <n v="50"/>
    <n v="350"/>
    <n v="175000"/>
    <n v="61250"/>
    <n v="0.35"/>
    <x v="0"/>
  </r>
  <r>
    <x v="3"/>
    <x v="0"/>
    <d v="2021-12-09T00:00:00"/>
    <s v="Midwest"/>
    <x v="40"/>
    <x v="43"/>
    <x v="3"/>
    <n v="50"/>
    <n v="300"/>
    <n v="150000"/>
    <n v="52500"/>
    <n v="0.35"/>
    <x v="0"/>
  </r>
  <r>
    <x v="3"/>
    <x v="0"/>
    <d v="2021-12-09T00:00:00"/>
    <s v="Midwest"/>
    <x v="40"/>
    <x v="43"/>
    <x v="4"/>
    <n v="60"/>
    <n v="300"/>
    <n v="180000"/>
    <n v="54000"/>
    <n v="0.3"/>
    <x v="0"/>
  </r>
  <r>
    <x v="3"/>
    <x v="0"/>
    <d v="2021-12-09T00:00:00"/>
    <s v="Midwest"/>
    <x v="40"/>
    <x v="43"/>
    <x v="5"/>
    <n v="65"/>
    <n v="400"/>
    <n v="260000"/>
    <n v="104000"/>
    <n v="0.4"/>
    <x v="0"/>
  </r>
  <r>
    <x v="3"/>
    <x v="0"/>
    <d v="2021-01-17T00:00:00"/>
    <s v="Midwest"/>
    <x v="40"/>
    <x v="43"/>
    <x v="0"/>
    <n v="35"/>
    <n v="500"/>
    <n v="175000"/>
    <n v="70000"/>
    <n v="0.4"/>
    <x v="0"/>
  </r>
  <r>
    <x v="3"/>
    <x v="0"/>
    <d v="2021-01-17T00:00:00"/>
    <s v="Midwest"/>
    <x v="40"/>
    <x v="43"/>
    <x v="1"/>
    <n v="35"/>
    <n v="300"/>
    <n v="105000"/>
    <n v="42000"/>
    <n v="0.4"/>
    <x v="0"/>
  </r>
  <r>
    <x v="3"/>
    <x v="0"/>
    <d v="2021-01-17T00:00:00"/>
    <s v="Midwest"/>
    <x v="40"/>
    <x v="43"/>
    <x v="2"/>
    <n v="25"/>
    <n v="300"/>
    <n v="75000"/>
    <n v="30000"/>
    <n v="0.4"/>
    <x v="0"/>
  </r>
  <r>
    <x v="3"/>
    <x v="0"/>
    <d v="2021-01-17T00:00:00"/>
    <s v="Midwest"/>
    <x v="40"/>
    <x v="43"/>
    <x v="3"/>
    <n v="30"/>
    <n v="150"/>
    <n v="45000"/>
    <n v="18000"/>
    <n v="0.4"/>
    <x v="0"/>
  </r>
  <r>
    <x v="3"/>
    <x v="0"/>
    <d v="2021-01-17T00:00:00"/>
    <s v="Midwest"/>
    <x v="40"/>
    <x v="43"/>
    <x v="4"/>
    <n v="45"/>
    <n v="200"/>
    <n v="90000"/>
    <n v="36000"/>
    <n v="0.4"/>
    <x v="0"/>
  </r>
  <r>
    <x v="3"/>
    <x v="0"/>
    <d v="2021-01-17T00:00:00"/>
    <s v="Midwest"/>
    <x v="40"/>
    <x v="43"/>
    <x v="5"/>
    <n v="35"/>
    <n v="300"/>
    <n v="105000"/>
    <n v="42000"/>
    <n v="0.4"/>
    <x v="0"/>
  </r>
  <r>
    <x v="3"/>
    <x v="0"/>
    <d v="2021-02-17T00:00:00"/>
    <s v="Midwest"/>
    <x v="40"/>
    <x v="43"/>
    <x v="0"/>
    <n v="35"/>
    <n v="550"/>
    <n v="192500"/>
    <n v="77000"/>
    <n v="0.4"/>
    <x v="0"/>
  </r>
  <r>
    <x v="3"/>
    <x v="0"/>
    <d v="2021-02-17T00:00:00"/>
    <s v="Midwest"/>
    <x v="40"/>
    <x v="43"/>
    <x v="1"/>
    <n v="40"/>
    <n v="200"/>
    <n v="80000"/>
    <n v="32000"/>
    <n v="0.4"/>
    <x v="0"/>
  </r>
  <r>
    <x v="3"/>
    <x v="0"/>
    <d v="2021-02-17T00:00:00"/>
    <s v="Midwest"/>
    <x v="40"/>
    <x v="43"/>
    <x v="2"/>
    <n v="30"/>
    <n v="300"/>
    <n v="90000"/>
    <n v="36000"/>
    <n v="0.4"/>
    <x v="0"/>
  </r>
  <r>
    <x v="3"/>
    <x v="0"/>
    <d v="2021-02-17T00:00:00"/>
    <s v="Northeast"/>
    <x v="41"/>
    <x v="31"/>
    <x v="3"/>
    <n v="35"/>
    <n v="175"/>
    <n v="61250"/>
    <n v="24500"/>
    <n v="0.4"/>
    <x v="0"/>
  </r>
  <r>
    <x v="3"/>
    <x v="0"/>
    <d v="2021-02-17T00:00:00"/>
    <s v="Northeast"/>
    <x v="41"/>
    <x v="31"/>
    <x v="4"/>
    <n v="50"/>
    <n v="250"/>
    <n v="125000"/>
    <n v="50000"/>
    <n v="0.4"/>
    <x v="0"/>
  </r>
  <r>
    <x v="3"/>
    <x v="0"/>
    <d v="2021-02-17T00:00:00"/>
    <s v="Northeast"/>
    <x v="41"/>
    <x v="31"/>
    <x v="5"/>
    <n v="25"/>
    <n v="350"/>
    <n v="87500"/>
    <n v="35000"/>
    <n v="0.4"/>
    <x v="0"/>
  </r>
  <r>
    <x v="3"/>
    <x v="0"/>
    <d v="2021-03-16T00:00:00"/>
    <s v="Northeast"/>
    <x v="41"/>
    <x v="31"/>
    <x v="0"/>
    <n v="30"/>
    <n v="570"/>
    <n v="171000"/>
    <n v="68400"/>
    <n v="0.4"/>
    <x v="0"/>
  </r>
  <r>
    <x v="3"/>
    <x v="0"/>
    <d v="2021-03-16T00:00:00"/>
    <s v="Northeast"/>
    <x v="41"/>
    <x v="31"/>
    <x v="1"/>
    <n v="30"/>
    <n v="275"/>
    <n v="82500"/>
    <n v="33000"/>
    <n v="0.4"/>
    <x v="0"/>
  </r>
  <r>
    <x v="3"/>
    <x v="0"/>
    <d v="2021-03-16T00:00:00"/>
    <s v="Northeast"/>
    <x v="41"/>
    <x v="31"/>
    <x v="2"/>
    <n v="20"/>
    <n v="325"/>
    <n v="65000"/>
    <n v="26000"/>
    <n v="0.4"/>
    <x v="0"/>
  </r>
  <r>
    <x v="3"/>
    <x v="0"/>
    <d v="2021-03-16T00:00:00"/>
    <s v="Northeast"/>
    <x v="41"/>
    <x v="31"/>
    <x v="3"/>
    <n v="25"/>
    <n v="175"/>
    <n v="43750"/>
    <n v="17500"/>
    <n v="0.4"/>
    <x v="0"/>
  </r>
  <r>
    <x v="3"/>
    <x v="0"/>
    <d v="2021-03-16T00:00:00"/>
    <s v="Northeast"/>
    <x v="41"/>
    <x v="31"/>
    <x v="4"/>
    <n v="40"/>
    <n v="225"/>
    <n v="90000"/>
    <n v="36000"/>
    <n v="0.4"/>
    <x v="0"/>
  </r>
  <r>
    <x v="3"/>
    <x v="0"/>
    <d v="2021-03-16T00:00:00"/>
    <s v="Northeast"/>
    <x v="41"/>
    <x v="31"/>
    <x v="5"/>
    <n v="30"/>
    <n v="325"/>
    <n v="97500"/>
    <n v="39000"/>
    <n v="0.4"/>
    <x v="0"/>
  </r>
  <r>
    <x v="3"/>
    <x v="0"/>
    <d v="2021-04-17T00:00:00"/>
    <s v="Northeast"/>
    <x v="41"/>
    <x v="31"/>
    <x v="0"/>
    <n v="30"/>
    <n v="550"/>
    <n v="165000"/>
    <n v="66000"/>
    <n v="0.4"/>
    <x v="0"/>
  </r>
  <r>
    <x v="3"/>
    <x v="0"/>
    <d v="2021-04-17T00:00:00"/>
    <s v="Northeast"/>
    <x v="41"/>
    <x v="31"/>
    <x v="1"/>
    <n v="30"/>
    <n v="250"/>
    <n v="75000"/>
    <n v="30000"/>
    <n v="0.4"/>
    <x v="0"/>
  </r>
  <r>
    <x v="3"/>
    <x v="0"/>
    <d v="2021-04-17T00:00:00"/>
    <s v="Northeast"/>
    <x v="41"/>
    <x v="31"/>
    <x v="2"/>
    <n v="20"/>
    <n v="250"/>
    <n v="50000"/>
    <n v="20000"/>
    <n v="0.4"/>
    <x v="0"/>
  </r>
  <r>
    <x v="3"/>
    <x v="0"/>
    <d v="2021-04-17T00:00:00"/>
    <s v="Northeast"/>
    <x v="41"/>
    <x v="31"/>
    <x v="3"/>
    <n v="25"/>
    <n v="175"/>
    <n v="43750"/>
    <n v="17500"/>
    <n v="0.4"/>
    <x v="0"/>
  </r>
  <r>
    <x v="3"/>
    <x v="0"/>
    <d v="2021-04-17T00:00:00"/>
    <s v="Northeast"/>
    <x v="41"/>
    <x v="31"/>
    <x v="4"/>
    <n v="65"/>
    <n v="200"/>
    <n v="130000"/>
    <n v="52000"/>
    <n v="0.4"/>
    <x v="0"/>
  </r>
  <r>
    <x v="3"/>
    <x v="0"/>
    <d v="2021-04-17T00:00:00"/>
    <s v="Northeast"/>
    <x v="41"/>
    <x v="31"/>
    <x v="5"/>
    <n v="50"/>
    <n v="325"/>
    <n v="162500"/>
    <n v="65000"/>
    <n v="0.4"/>
    <x v="0"/>
  </r>
  <r>
    <x v="3"/>
    <x v="0"/>
    <d v="2021-05-18T00:00:00"/>
    <s v="Northeast"/>
    <x v="41"/>
    <x v="31"/>
    <x v="0"/>
    <n v="60"/>
    <n v="595"/>
    <n v="357000"/>
    <n v="142800"/>
    <n v="0.4"/>
    <x v="0"/>
  </r>
  <r>
    <x v="3"/>
    <x v="0"/>
    <d v="2021-05-18T00:00:00"/>
    <s v="Northeast"/>
    <x v="41"/>
    <x v="31"/>
    <x v="1"/>
    <n v="40"/>
    <n v="300"/>
    <n v="120000"/>
    <n v="48000"/>
    <n v="0.4"/>
    <x v="0"/>
  </r>
  <r>
    <x v="3"/>
    <x v="0"/>
    <d v="2021-05-18T00:00:00"/>
    <s v="Northeast"/>
    <x v="41"/>
    <x v="31"/>
    <x v="2"/>
    <n v="35"/>
    <n v="275"/>
    <n v="96250"/>
    <n v="38500"/>
    <n v="0.4"/>
    <x v="0"/>
  </r>
  <r>
    <x v="3"/>
    <x v="0"/>
    <d v="2021-05-18T00:00:00"/>
    <s v="Northeast"/>
    <x v="41"/>
    <x v="31"/>
    <x v="3"/>
    <n v="35"/>
    <n v="200"/>
    <n v="70000"/>
    <n v="28000"/>
    <n v="0.4"/>
    <x v="0"/>
  </r>
  <r>
    <x v="3"/>
    <x v="0"/>
    <d v="2021-05-18T00:00:00"/>
    <s v="Northeast"/>
    <x v="41"/>
    <x v="31"/>
    <x v="4"/>
    <n v="45"/>
    <n v="225"/>
    <n v="101250"/>
    <n v="40500"/>
    <n v="0.4"/>
    <x v="0"/>
  </r>
  <r>
    <x v="3"/>
    <x v="0"/>
    <d v="2021-05-18T00:00:00"/>
    <s v="Northeast"/>
    <x v="41"/>
    <x v="31"/>
    <x v="5"/>
    <n v="55"/>
    <n v="350"/>
    <n v="192500"/>
    <n v="77000"/>
    <n v="0.4"/>
    <x v="0"/>
  </r>
  <r>
    <x v="3"/>
    <x v="0"/>
    <d v="2021-06-17T00:00:00"/>
    <s v="Northeast"/>
    <x v="41"/>
    <x v="31"/>
    <x v="0"/>
    <n v="45"/>
    <n v="600"/>
    <n v="270000"/>
    <n v="108000"/>
    <n v="0.4"/>
    <x v="0"/>
  </r>
  <r>
    <x v="3"/>
    <x v="0"/>
    <d v="2021-06-17T00:00:00"/>
    <s v="Northeast"/>
    <x v="41"/>
    <x v="31"/>
    <x v="1"/>
    <n v="40"/>
    <n v="425"/>
    <n v="170000"/>
    <n v="68000"/>
    <n v="0.4"/>
    <x v="0"/>
  </r>
  <r>
    <x v="3"/>
    <x v="0"/>
    <d v="2021-06-17T00:00:00"/>
    <s v="Northeast"/>
    <x v="41"/>
    <x v="31"/>
    <x v="2"/>
    <n v="35"/>
    <n v="300"/>
    <n v="105000"/>
    <n v="42000"/>
    <n v="0.4"/>
    <x v="0"/>
  </r>
  <r>
    <x v="3"/>
    <x v="0"/>
    <d v="2021-06-17T00:00:00"/>
    <s v="Northeast"/>
    <x v="41"/>
    <x v="31"/>
    <x v="3"/>
    <n v="35"/>
    <n v="275"/>
    <n v="96250"/>
    <n v="38500"/>
    <n v="0.4"/>
    <x v="0"/>
  </r>
  <r>
    <x v="3"/>
    <x v="0"/>
    <d v="2021-06-17T00:00:00"/>
    <s v="Northeast"/>
    <x v="41"/>
    <x v="31"/>
    <x v="4"/>
    <n v="45"/>
    <n v="275"/>
    <n v="123750"/>
    <n v="49500"/>
    <n v="0.4"/>
    <x v="0"/>
  </r>
  <r>
    <x v="3"/>
    <x v="0"/>
    <d v="2021-06-17T00:00:00"/>
    <s v="Northeast"/>
    <x v="41"/>
    <x v="31"/>
    <x v="5"/>
    <n v="65"/>
    <n v="425"/>
    <n v="276250"/>
    <n v="110500"/>
    <n v="0.4"/>
    <x v="0"/>
  </r>
  <r>
    <x v="3"/>
    <x v="0"/>
    <d v="2021-07-16T00:00:00"/>
    <s v="Northeast"/>
    <x v="41"/>
    <x v="31"/>
    <x v="0"/>
    <n v="60"/>
    <n v="650"/>
    <n v="390000"/>
    <n v="156000"/>
    <n v="0.4"/>
    <x v="0"/>
  </r>
  <r>
    <x v="3"/>
    <x v="0"/>
    <d v="2021-07-16T00:00:00"/>
    <s v="Northeast"/>
    <x v="41"/>
    <x v="31"/>
    <x v="1"/>
    <n v="55"/>
    <n v="400"/>
    <n v="220000"/>
    <n v="88000"/>
    <n v="0.4"/>
    <x v="0"/>
  </r>
  <r>
    <x v="3"/>
    <x v="0"/>
    <d v="2021-07-16T00:00:00"/>
    <s v="Northeast"/>
    <x v="41"/>
    <x v="31"/>
    <x v="2"/>
    <n v="50"/>
    <n v="325"/>
    <n v="162500"/>
    <n v="65000"/>
    <n v="0.4"/>
    <x v="0"/>
  </r>
  <r>
    <x v="3"/>
    <x v="0"/>
    <d v="2021-07-16T00:00:00"/>
    <s v="Northeast"/>
    <x v="41"/>
    <x v="31"/>
    <x v="3"/>
    <n v="50"/>
    <n v="275"/>
    <n v="137500"/>
    <n v="55000"/>
    <n v="0.4"/>
    <x v="0"/>
  </r>
  <r>
    <x v="3"/>
    <x v="0"/>
    <d v="2021-07-16T00:00:00"/>
    <s v="Northeast"/>
    <x v="41"/>
    <x v="31"/>
    <x v="4"/>
    <n v="60"/>
    <n v="300"/>
    <n v="180000"/>
    <n v="72000"/>
    <n v="0.4"/>
    <x v="0"/>
  </r>
  <r>
    <x v="3"/>
    <x v="0"/>
    <d v="2021-07-16T00:00:00"/>
    <s v="Northeast"/>
    <x v="41"/>
    <x v="31"/>
    <x v="5"/>
    <n v="65"/>
    <n v="475"/>
    <n v="308750"/>
    <n v="123500"/>
    <n v="0.4"/>
    <x v="0"/>
  </r>
  <r>
    <x v="3"/>
    <x v="0"/>
    <d v="2021-08-17T00:00:00"/>
    <s v="Northeast"/>
    <x v="41"/>
    <x v="31"/>
    <x v="0"/>
    <n v="50"/>
    <n v="525"/>
    <n v="262500"/>
    <n v="105000"/>
    <n v="0.4"/>
    <x v="0"/>
  </r>
  <r>
    <x v="3"/>
    <x v="0"/>
    <d v="2021-08-17T00:00:00"/>
    <s v="Northeast"/>
    <x v="41"/>
    <x v="31"/>
    <x v="1"/>
    <n v="45"/>
    <n v="300"/>
    <n v="135000"/>
    <n v="54000"/>
    <n v="0.4"/>
    <x v="0"/>
  </r>
  <r>
    <x v="3"/>
    <x v="0"/>
    <d v="2021-08-17T00:00:00"/>
    <s v="Northeast"/>
    <x v="41"/>
    <x v="31"/>
    <x v="2"/>
    <n v="40"/>
    <n v="300"/>
    <n v="120000"/>
    <n v="48000"/>
    <n v="0.4"/>
    <x v="0"/>
  </r>
  <r>
    <x v="3"/>
    <x v="0"/>
    <d v="2021-08-17T00:00:00"/>
    <s v="Northeast"/>
    <x v="41"/>
    <x v="31"/>
    <x v="3"/>
    <n v="40"/>
    <n v="275"/>
    <n v="110000"/>
    <n v="44000"/>
    <n v="0.4"/>
    <x v="0"/>
  </r>
  <r>
    <x v="3"/>
    <x v="0"/>
    <d v="2021-08-17T00:00:00"/>
    <s v="Northeast"/>
    <x v="41"/>
    <x v="31"/>
    <x v="4"/>
    <n v="50"/>
    <n v="250"/>
    <n v="125000"/>
    <n v="50000"/>
    <n v="0.4"/>
    <x v="0"/>
  </r>
  <r>
    <x v="3"/>
    <x v="0"/>
    <d v="2021-08-17T00:00:00"/>
    <s v="Northeast"/>
    <x v="41"/>
    <x v="31"/>
    <x v="5"/>
    <n v="55"/>
    <n v="425"/>
    <n v="233750"/>
    <n v="93500"/>
    <n v="0.4"/>
    <x v="0"/>
  </r>
  <r>
    <x v="3"/>
    <x v="0"/>
    <d v="2021-09-18T00:00:00"/>
    <s v="Northeast"/>
    <x v="41"/>
    <x v="31"/>
    <x v="0"/>
    <n v="35"/>
    <n v="550"/>
    <n v="192500"/>
    <n v="77000"/>
    <n v="0.4"/>
    <x v="0"/>
  </r>
  <r>
    <x v="3"/>
    <x v="0"/>
    <d v="2021-09-18T00:00:00"/>
    <s v="Northeast"/>
    <x v="41"/>
    <x v="31"/>
    <x v="1"/>
    <n v="30"/>
    <n v="350"/>
    <n v="105000"/>
    <n v="42000"/>
    <n v="0.4"/>
    <x v="0"/>
  </r>
  <r>
    <x v="3"/>
    <x v="0"/>
    <d v="2021-09-18T00:00:00"/>
    <s v="Northeast"/>
    <x v="41"/>
    <x v="31"/>
    <x v="2"/>
    <n v="25"/>
    <n v="250"/>
    <n v="62500"/>
    <n v="25000"/>
    <n v="0.4"/>
    <x v="0"/>
  </r>
  <r>
    <x v="3"/>
    <x v="0"/>
    <d v="2021-09-18T00:00:00"/>
    <s v="Northeast"/>
    <x v="41"/>
    <x v="31"/>
    <x v="3"/>
    <n v="25"/>
    <n v="225"/>
    <n v="56250"/>
    <n v="22500"/>
    <n v="0.4"/>
    <x v="0"/>
  </r>
  <r>
    <x v="3"/>
    <x v="0"/>
    <d v="2021-09-18T00:00:00"/>
    <s v="Northeast"/>
    <x v="41"/>
    <x v="31"/>
    <x v="4"/>
    <n v="35"/>
    <n v="225"/>
    <n v="78750"/>
    <n v="31500"/>
    <n v="0.4"/>
    <x v="0"/>
  </r>
  <r>
    <x v="3"/>
    <x v="0"/>
    <d v="2021-09-18T00:00:00"/>
    <s v="Northeast"/>
    <x v="41"/>
    <x v="31"/>
    <x v="5"/>
    <n v="40"/>
    <n v="300"/>
    <n v="120000"/>
    <n v="48000"/>
    <n v="0.4"/>
    <x v="0"/>
  </r>
  <r>
    <x v="3"/>
    <x v="0"/>
    <d v="2021-10-17T00:00:00"/>
    <s v="Northeast"/>
    <x v="41"/>
    <x v="31"/>
    <x v="0"/>
    <n v="45"/>
    <n v="425"/>
    <n v="191250"/>
    <n v="76500"/>
    <n v="0.4"/>
    <x v="0"/>
  </r>
  <r>
    <x v="3"/>
    <x v="0"/>
    <d v="2021-10-17T00:00:00"/>
    <s v="Northeast"/>
    <x v="41"/>
    <x v="31"/>
    <x v="1"/>
    <n v="35"/>
    <n v="275"/>
    <n v="96250"/>
    <n v="38500"/>
    <n v="0.4"/>
    <x v="0"/>
  </r>
  <r>
    <x v="3"/>
    <x v="0"/>
    <d v="2021-10-17T00:00:00"/>
    <s v="Northeast"/>
    <x v="41"/>
    <x v="31"/>
    <x v="2"/>
    <n v="35"/>
    <n v="175"/>
    <n v="61250"/>
    <n v="24500"/>
    <n v="0.4"/>
    <x v="0"/>
  </r>
  <r>
    <x v="3"/>
    <x v="0"/>
    <d v="2021-10-17T00:00:00"/>
    <s v="Northeast"/>
    <x v="41"/>
    <x v="31"/>
    <x v="3"/>
    <n v="35"/>
    <n v="175"/>
    <n v="61250"/>
    <n v="24500"/>
    <n v="0.4"/>
    <x v="0"/>
  </r>
  <r>
    <x v="3"/>
    <x v="0"/>
    <d v="2021-10-17T00:00:00"/>
    <s v="Northeast"/>
    <x v="41"/>
    <x v="31"/>
    <x v="4"/>
    <n v="45"/>
    <n v="175"/>
    <n v="78750"/>
    <n v="31500"/>
    <n v="0.4"/>
    <x v="0"/>
  </r>
  <r>
    <x v="0"/>
    <x v="0"/>
    <d v="2021-10-17T00:00:00"/>
    <s v="Northeast"/>
    <x v="41"/>
    <x v="31"/>
    <x v="5"/>
    <n v="50"/>
    <n v="300"/>
    <n v="150000"/>
    <n v="60000"/>
    <n v="0.4"/>
    <x v="0"/>
  </r>
  <r>
    <x v="0"/>
    <x v="0"/>
    <d v="2021-11-17T00:00:00"/>
    <s v="Northeast"/>
    <x v="41"/>
    <x v="31"/>
    <x v="0"/>
    <n v="45"/>
    <n v="450"/>
    <n v="202500"/>
    <n v="81000"/>
    <n v="0.4"/>
    <x v="0"/>
  </r>
  <r>
    <x v="0"/>
    <x v="0"/>
    <d v="2021-11-17T00:00:00"/>
    <s v="Northeast"/>
    <x v="41"/>
    <x v="31"/>
    <x v="1"/>
    <n v="35"/>
    <n v="350"/>
    <n v="122500"/>
    <n v="49000"/>
    <n v="0.4"/>
    <x v="0"/>
  </r>
  <r>
    <x v="0"/>
    <x v="0"/>
    <d v="2021-11-17T00:00:00"/>
    <s v="Northeast"/>
    <x v="41"/>
    <x v="31"/>
    <x v="2"/>
    <n v="35"/>
    <n v="295"/>
    <n v="103250"/>
    <n v="41300"/>
    <n v="0.4"/>
    <x v="0"/>
  </r>
  <r>
    <x v="0"/>
    <x v="0"/>
    <d v="2021-11-17T00:00:00"/>
    <s v="Northeast"/>
    <x v="41"/>
    <x v="31"/>
    <x v="3"/>
    <n v="40"/>
    <n v="325"/>
    <n v="130000"/>
    <n v="52000"/>
    <n v="0.4"/>
    <x v="0"/>
  </r>
  <r>
    <x v="0"/>
    <x v="0"/>
    <d v="2021-11-17T00:00:00"/>
    <s v="Northeast"/>
    <x v="41"/>
    <x v="31"/>
    <x v="4"/>
    <n v="65"/>
    <n v="300"/>
    <n v="195000"/>
    <n v="78000"/>
    <n v="0.4"/>
    <x v="0"/>
  </r>
  <r>
    <x v="0"/>
    <x v="0"/>
    <d v="2021-11-17T00:00:00"/>
    <s v="Northeast"/>
    <x v="41"/>
    <x v="31"/>
    <x v="5"/>
    <n v="70"/>
    <n v="400"/>
    <n v="280000"/>
    <n v="112000"/>
    <n v="0.4"/>
    <x v="0"/>
  </r>
  <r>
    <x v="0"/>
    <x v="0"/>
    <d v="2021-12-16T00:00:00"/>
    <s v="Northeast"/>
    <x v="41"/>
    <x v="31"/>
    <x v="0"/>
    <n v="65"/>
    <n v="650"/>
    <n v="422500"/>
    <n v="169000"/>
    <n v="0.4"/>
    <x v="0"/>
  </r>
  <r>
    <x v="0"/>
    <x v="0"/>
    <d v="2021-12-16T00:00:00"/>
    <s v="Northeast"/>
    <x v="41"/>
    <x v="31"/>
    <x v="1"/>
    <n v="55"/>
    <n v="450"/>
    <n v="247500"/>
    <n v="99000"/>
    <n v="0.4"/>
    <x v="0"/>
  </r>
  <r>
    <x v="3"/>
    <x v="0"/>
    <d v="2021-12-16T00:00:00"/>
    <s v="Northeast"/>
    <x v="41"/>
    <x v="31"/>
    <x v="2"/>
    <n v="55"/>
    <n v="400"/>
    <n v="220000"/>
    <n v="88000"/>
    <n v="0.4"/>
    <x v="0"/>
  </r>
  <r>
    <x v="0"/>
    <x v="0"/>
    <d v="2021-12-16T00:00:00"/>
    <s v="Northeast"/>
    <x v="41"/>
    <x v="31"/>
    <x v="3"/>
    <n v="55"/>
    <n v="350"/>
    <n v="192500"/>
    <n v="77000"/>
    <n v="0.4"/>
    <x v="0"/>
  </r>
  <r>
    <x v="0"/>
    <x v="0"/>
    <d v="2021-12-16T00:00:00"/>
    <s v="Northeast"/>
    <x v="41"/>
    <x v="31"/>
    <x v="4"/>
    <n v="65"/>
    <n v="350"/>
    <n v="227500"/>
    <n v="91000"/>
    <n v="0.4"/>
    <x v="0"/>
  </r>
  <r>
    <x v="0"/>
    <x v="0"/>
    <d v="2021-12-16T00:00:00"/>
    <s v="Northeast"/>
    <x v="41"/>
    <x v="31"/>
    <x v="5"/>
    <n v="70"/>
    <n v="450"/>
    <n v="315000"/>
    <n v="126000"/>
    <n v="0.4"/>
    <x v="0"/>
  </r>
  <r>
    <x v="0"/>
    <x v="0"/>
    <d v="2021-01-24T00:00:00"/>
    <s v="Northeast"/>
    <x v="41"/>
    <x v="31"/>
    <x v="0"/>
    <n v="35"/>
    <n v="425"/>
    <n v="148750"/>
    <n v="59500"/>
    <n v="0.4"/>
    <x v="0"/>
  </r>
  <r>
    <x v="0"/>
    <x v="0"/>
    <d v="2021-01-24T00:00:00"/>
    <s v="Northeast"/>
    <x v="41"/>
    <x v="31"/>
    <x v="1"/>
    <n v="35"/>
    <n v="225"/>
    <n v="78750"/>
    <n v="27562.5"/>
    <n v="0.35"/>
    <x v="0"/>
  </r>
  <r>
    <x v="0"/>
    <x v="0"/>
    <d v="2021-01-24T00:00:00"/>
    <s v="Northeast"/>
    <x v="41"/>
    <x v="31"/>
    <x v="2"/>
    <n v="25"/>
    <n v="225"/>
    <n v="56250"/>
    <n v="19687.5"/>
    <n v="0.35"/>
    <x v="0"/>
  </r>
  <r>
    <x v="0"/>
    <x v="0"/>
    <d v="2021-01-24T00:00:00"/>
    <s v="Northeast"/>
    <x v="41"/>
    <x v="31"/>
    <x v="3"/>
    <n v="30"/>
    <n v="75"/>
    <n v="22500"/>
    <n v="7875"/>
    <n v="0.35"/>
    <x v="0"/>
  </r>
  <r>
    <x v="0"/>
    <x v="0"/>
    <d v="2021-01-24T00:00:00"/>
    <s v="Northeast"/>
    <x v="41"/>
    <x v="31"/>
    <x v="4"/>
    <n v="45"/>
    <n v="125"/>
    <n v="56250"/>
    <n v="16875"/>
    <n v="0.3"/>
    <x v="0"/>
  </r>
  <r>
    <x v="0"/>
    <x v="0"/>
    <d v="2021-01-24T00:00:00"/>
    <s v="Northeast"/>
    <x v="41"/>
    <x v="31"/>
    <x v="5"/>
    <n v="35"/>
    <n v="225"/>
    <n v="78750"/>
    <n v="23625"/>
    <n v="0.3"/>
    <x v="0"/>
  </r>
  <r>
    <x v="0"/>
    <x v="0"/>
    <d v="2021-02-22T00:00:00"/>
    <s v="Northeast"/>
    <x v="41"/>
    <x v="31"/>
    <x v="0"/>
    <n v="35"/>
    <n v="475"/>
    <n v="166250"/>
    <n v="66500"/>
    <n v="0.4"/>
    <x v="0"/>
  </r>
  <r>
    <x v="3"/>
    <x v="0"/>
    <d v="2021-02-22T00:00:00"/>
    <s v="Northeast"/>
    <x v="41"/>
    <x v="31"/>
    <x v="1"/>
    <n v="35"/>
    <n v="125"/>
    <n v="43750"/>
    <n v="15312.5"/>
    <n v="0.35"/>
    <x v="0"/>
  </r>
  <r>
    <x v="3"/>
    <x v="0"/>
    <d v="2021-02-22T00:00:00"/>
    <s v="Northeast"/>
    <x v="41"/>
    <x v="31"/>
    <x v="2"/>
    <n v="25"/>
    <n v="175"/>
    <n v="43750"/>
    <n v="15312.5"/>
    <n v="0.35"/>
    <x v="0"/>
  </r>
  <r>
    <x v="3"/>
    <x v="0"/>
    <d v="2021-02-22T00:00:00"/>
    <s v="Northeast"/>
    <x v="42"/>
    <x v="44"/>
    <x v="3"/>
    <n v="30"/>
    <n v="50"/>
    <n v="15000"/>
    <n v="5250"/>
    <n v="0.35"/>
    <x v="0"/>
  </r>
  <r>
    <x v="3"/>
    <x v="0"/>
    <d v="2021-02-22T00:00:00"/>
    <s v="Northeast"/>
    <x v="42"/>
    <x v="44"/>
    <x v="4"/>
    <n v="45"/>
    <n v="125"/>
    <n v="56250"/>
    <n v="16875"/>
    <n v="0.3"/>
    <x v="0"/>
  </r>
  <r>
    <x v="3"/>
    <x v="0"/>
    <d v="2021-02-22T00:00:00"/>
    <s v="Northeast"/>
    <x v="42"/>
    <x v="44"/>
    <x v="5"/>
    <n v="35"/>
    <n v="225"/>
    <n v="78750"/>
    <n v="23625"/>
    <n v="0.3"/>
    <x v="0"/>
  </r>
  <r>
    <x v="3"/>
    <x v="0"/>
    <d v="2021-03-20T00:00:00"/>
    <s v="Northeast"/>
    <x v="42"/>
    <x v="44"/>
    <x v="0"/>
    <n v="35"/>
    <n v="445"/>
    <n v="155750"/>
    <n v="62300"/>
    <n v="0.4"/>
    <x v="0"/>
  </r>
  <r>
    <x v="3"/>
    <x v="0"/>
    <d v="2021-03-20T00:00:00"/>
    <s v="Northeast"/>
    <x v="42"/>
    <x v="44"/>
    <x v="1"/>
    <n v="35"/>
    <n v="150"/>
    <n v="52500"/>
    <n v="18375"/>
    <n v="0.35"/>
    <x v="0"/>
  </r>
  <r>
    <x v="3"/>
    <x v="0"/>
    <d v="2021-03-20T00:00:00"/>
    <s v="Northeast"/>
    <x v="42"/>
    <x v="44"/>
    <x v="2"/>
    <n v="25"/>
    <n v="175"/>
    <n v="43750"/>
    <n v="15312.5"/>
    <n v="0.35"/>
    <x v="0"/>
  </r>
  <r>
    <x v="3"/>
    <x v="0"/>
    <d v="2021-03-20T00:00:00"/>
    <s v="Northeast"/>
    <x v="42"/>
    <x v="44"/>
    <x v="3"/>
    <n v="30"/>
    <n v="25"/>
    <n v="7500"/>
    <n v="2625"/>
    <n v="0.35"/>
    <x v="0"/>
  </r>
  <r>
    <x v="3"/>
    <x v="0"/>
    <d v="2021-03-20T00:00:00"/>
    <s v="Northeast"/>
    <x v="42"/>
    <x v="44"/>
    <x v="4"/>
    <n v="45"/>
    <n v="75"/>
    <n v="33750"/>
    <n v="10125"/>
    <n v="0.3"/>
    <x v="0"/>
  </r>
  <r>
    <x v="3"/>
    <x v="0"/>
    <d v="2021-03-20T00:00:00"/>
    <s v="Northeast"/>
    <x v="42"/>
    <x v="44"/>
    <x v="5"/>
    <n v="35"/>
    <n v="175"/>
    <n v="61250"/>
    <n v="18375"/>
    <n v="0.3"/>
    <x v="0"/>
  </r>
  <r>
    <x v="3"/>
    <x v="0"/>
    <d v="2021-04-21T00:00:00"/>
    <s v="Northeast"/>
    <x v="42"/>
    <x v="44"/>
    <x v="0"/>
    <n v="35"/>
    <n v="425"/>
    <n v="148750"/>
    <n v="59500"/>
    <n v="0.4"/>
    <x v="0"/>
  </r>
  <r>
    <x v="3"/>
    <x v="0"/>
    <d v="2021-04-21T00:00:00"/>
    <s v="Northeast"/>
    <x v="42"/>
    <x v="44"/>
    <x v="1"/>
    <n v="35"/>
    <n v="125"/>
    <n v="43750"/>
    <n v="15312.5"/>
    <n v="0.35"/>
    <x v="0"/>
  </r>
  <r>
    <x v="3"/>
    <x v="0"/>
    <d v="2021-04-21T00:00:00"/>
    <s v="Northeast"/>
    <x v="42"/>
    <x v="44"/>
    <x v="2"/>
    <n v="25"/>
    <n v="125"/>
    <n v="31250"/>
    <n v="10937.5"/>
    <n v="0.35"/>
    <x v="0"/>
  </r>
  <r>
    <x v="3"/>
    <x v="0"/>
    <d v="2021-04-21T00:00:00"/>
    <s v="Northeast"/>
    <x v="42"/>
    <x v="44"/>
    <x v="3"/>
    <n v="30"/>
    <n v="50"/>
    <n v="15000"/>
    <n v="5250"/>
    <n v="0.35"/>
    <x v="0"/>
  </r>
  <r>
    <x v="3"/>
    <x v="0"/>
    <d v="2021-04-21T00:00:00"/>
    <s v="Northeast"/>
    <x v="42"/>
    <x v="44"/>
    <x v="4"/>
    <n v="45"/>
    <n v="50"/>
    <n v="22500"/>
    <n v="6750"/>
    <n v="0.3"/>
    <x v="0"/>
  </r>
  <r>
    <x v="3"/>
    <x v="0"/>
    <d v="2021-04-21T00:00:00"/>
    <s v="Northeast"/>
    <x v="42"/>
    <x v="44"/>
    <x v="5"/>
    <n v="35"/>
    <n v="200"/>
    <n v="70000"/>
    <n v="21000"/>
    <n v="0.3"/>
    <x v="0"/>
  </r>
  <r>
    <x v="3"/>
    <x v="0"/>
    <d v="2021-05-20T00:00:00"/>
    <s v="Northeast"/>
    <x v="42"/>
    <x v="44"/>
    <x v="0"/>
    <n v="50"/>
    <n v="470"/>
    <n v="235000"/>
    <n v="94000"/>
    <n v="0.4"/>
    <x v="0"/>
  </r>
  <r>
    <x v="3"/>
    <x v="0"/>
    <d v="2021-05-20T00:00:00"/>
    <s v="Northeast"/>
    <x v="42"/>
    <x v="44"/>
    <x v="1"/>
    <n v="45"/>
    <n v="175"/>
    <n v="78750"/>
    <n v="27562.5"/>
    <n v="0.35"/>
    <x v="0"/>
  </r>
  <r>
    <x v="3"/>
    <x v="0"/>
    <d v="2021-05-20T00:00:00"/>
    <s v="Northeast"/>
    <x v="42"/>
    <x v="44"/>
    <x v="2"/>
    <n v="40"/>
    <n v="150"/>
    <n v="60000"/>
    <n v="21000"/>
    <n v="0.35"/>
    <x v="0"/>
  </r>
  <r>
    <x v="3"/>
    <x v="0"/>
    <d v="2021-05-20T00:00:00"/>
    <s v="Northeast"/>
    <x v="42"/>
    <x v="44"/>
    <x v="3"/>
    <n v="40"/>
    <n v="100"/>
    <n v="40000"/>
    <n v="14000"/>
    <n v="0.35"/>
    <x v="0"/>
  </r>
  <r>
    <x v="3"/>
    <x v="0"/>
    <d v="2021-05-20T00:00:00"/>
    <s v="Northeast"/>
    <x v="42"/>
    <x v="44"/>
    <x v="4"/>
    <n v="50"/>
    <n v="125"/>
    <n v="62500"/>
    <n v="18750"/>
    <n v="0.3"/>
    <x v="0"/>
  </r>
  <r>
    <x v="3"/>
    <x v="0"/>
    <d v="2021-05-20T00:00:00"/>
    <s v="Northeast"/>
    <x v="42"/>
    <x v="44"/>
    <x v="5"/>
    <n v="55"/>
    <n v="250"/>
    <n v="137500"/>
    <n v="41250"/>
    <n v="0.3"/>
    <x v="0"/>
  </r>
  <r>
    <x v="3"/>
    <x v="0"/>
    <d v="2021-06-22T00:00:00"/>
    <s v="Northeast"/>
    <x v="42"/>
    <x v="44"/>
    <x v="0"/>
    <n v="50"/>
    <n v="500"/>
    <n v="250000"/>
    <n v="100000"/>
    <n v="0.4"/>
    <x v="0"/>
  </r>
  <r>
    <x v="3"/>
    <x v="0"/>
    <d v="2021-06-22T00:00:00"/>
    <s v="Northeast"/>
    <x v="42"/>
    <x v="44"/>
    <x v="1"/>
    <n v="45"/>
    <n v="250"/>
    <n v="112500"/>
    <n v="39375"/>
    <n v="0.35"/>
    <x v="0"/>
  </r>
  <r>
    <x v="0"/>
    <x v="0"/>
    <d v="2021-06-22T00:00:00"/>
    <s v="Northeast"/>
    <x v="42"/>
    <x v="44"/>
    <x v="2"/>
    <n v="40"/>
    <n v="175"/>
    <n v="70000"/>
    <n v="24500"/>
    <n v="0.35"/>
    <x v="0"/>
  </r>
  <r>
    <x v="0"/>
    <x v="0"/>
    <d v="2021-06-22T00:00:00"/>
    <s v="Northeast"/>
    <x v="42"/>
    <x v="44"/>
    <x v="3"/>
    <n v="40"/>
    <n v="150"/>
    <n v="60000"/>
    <n v="21000"/>
    <n v="0.35"/>
    <x v="0"/>
  </r>
  <r>
    <x v="0"/>
    <x v="0"/>
    <d v="2021-06-22T00:00:00"/>
    <s v="Northeast"/>
    <x v="42"/>
    <x v="44"/>
    <x v="4"/>
    <n v="50"/>
    <n v="150"/>
    <n v="75000"/>
    <n v="22500"/>
    <n v="0.3"/>
    <x v="0"/>
  </r>
  <r>
    <x v="0"/>
    <x v="0"/>
    <d v="2021-06-22T00:00:00"/>
    <s v="Northeast"/>
    <x v="42"/>
    <x v="44"/>
    <x v="5"/>
    <n v="55"/>
    <n v="300"/>
    <n v="165000"/>
    <n v="49500"/>
    <n v="0.3"/>
    <x v="0"/>
  </r>
  <r>
    <x v="0"/>
    <x v="0"/>
    <d v="2021-07-20T00:00:00"/>
    <s v="Northeast"/>
    <x v="42"/>
    <x v="44"/>
    <x v="0"/>
    <n v="50"/>
    <n v="525"/>
    <n v="262500"/>
    <n v="105000"/>
    <n v="0.4"/>
    <x v="0"/>
  </r>
  <r>
    <x v="2"/>
    <x v="0"/>
    <d v="2021-07-20T00:00:00"/>
    <s v="Northeast"/>
    <x v="42"/>
    <x v="44"/>
    <x v="1"/>
    <n v="45"/>
    <n v="275"/>
    <n v="123750"/>
    <n v="43312.5"/>
    <n v="0.35"/>
    <x v="0"/>
  </r>
  <r>
    <x v="2"/>
    <x v="0"/>
    <d v="2021-07-20T00:00:00"/>
    <s v="Northeast"/>
    <x v="42"/>
    <x v="44"/>
    <x v="2"/>
    <n v="40"/>
    <n v="200"/>
    <n v="80000"/>
    <n v="28000"/>
    <n v="0.35"/>
    <x v="0"/>
  </r>
  <r>
    <x v="2"/>
    <x v="0"/>
    <d v="2021-07-20T00:00:00"/>
    <s v="Northeast"/>
    <x v="42"/>
    <x v="44"/>
    <x v="3"/>
    <n v="40"/>
    <n v="150"/>
    <n v="60000"/>
    <n v="21000"/>
    <n v="0.35"/>
    <x v="0"/>
  </r>
  <r>
    <x v="2"/>
    <x v="0"/>
    <d v="2021-07-20T00:00:00"/>
    <s v="Northeast"/>
    <x v="42"/>
    <x v="44"/>
    <x v="4"/>
    <n v="50"/>
    <n v="175"/>
    <n v="87500"/>
    <n v="26250"/>
    <n v="0.3"/>
    <x v="0"/>
  </r>
  <r>
    <x v="2"/>
    <x v="0"/>
    <d v="2021-07-20T00:00:00"/>
    <s v="Northeast"/>
    <x v="42"/>
    <x v="44"/>
    <x v="5"/>
    <n v="55"/>
    <n v="350"/>
    <n v="192500"/>
    <n v="57750"/>
    <n v="0.3"/>
    <x v="0"/>
  </r>
  <r>
    <x v="2"/>
    <x v="0"/>
    <d v="2021-08-21T00:00:00"/>
    <s v="Northeast"/>
    <x v="42"/>
    <x v="44"/>
    <x v="0"/>
    <n v="50"/>
    <n v="500"/>
    <n v="250000"/>
    <n v="100000"/>
    <n v="0.4"/>
    <x v="0"/>
  </r>
  <r>
    <x v="2"/>
    <x v="0"/>
    <d v="2021-08-21T00:00:00"/>
    <s v="Northeast"/>
    <x v="42"/>
    <x v="44"/>
    <x v="1"/>
    <n v="45"/>
    <n v="275"/>
    <n v="123750"/>
    <n v="43312.5"/>
    <n v="0.35"/>
    <x v="0"/>
  </r>
  <r>
    <x v="2"/>
    <x v="0"/>
    <d v="2021-08-21T00:00:00"/>
    <s v="Northeast"/>
    <x v="42"/>
    <x v="44"/>
    <x v="2"/>
    <n v="40"/>
    <n v="200"/>
    <n v="80000"/>
    <n v="28000"/>
    <n v="0.35"/>
    <x v="0"/>
  </r>
  <r>
    <x v="2"/>
    <x v="0"/>
    <d v="2021-08-21T00:00:00"/>
    <s v="Northeast"/>
    <x v="42"/>
    <x v="44"/>
    <x v="3"/>
    <n v="40"/>
    <n v="150"/>
    <n v="60000"/>
    <n v="21000"/>
    <n v="0.35"/>
    <x v="0"/>
  </r>
  <r>
    <x v="2"/>
    <x v="0"/>
    <d v="2021-08-21T00:00:00"/>
    <s v="Northeast"/>
    <x v="42"/>
    <x v="44"/>
    <x v="4"/>
    <n v="50"/>
    <n v="125"/>
    <n v="62500"/>
    <n v="18750"/>
    <n v="0.3"/>
    <x v="0"/>
  </r>
  <r>
    <x v="2"/>
    <x v="0"/>
    <d v="2021-08-21T00:00:00"/>
    <s v="Northeast"/>
    <x v="42"/>
    <x v="44"/>
    <x v="5"/>
    <n v="55"/>
    <n v="300"/>
    <n v="165000"/>
    <n v="49500"/>
    <n v="0.3"/>
    <x v="0"/>
  </r>
  <r>
    <x v="2"/>
    <x v="0"/>
    <d v="2021-09-20T00:00:00"/>
    <s v="Northeast"/>
    <x v="42"/>
    <x v="44"/>
    <x v="0"/>
    <n v="50"/>
    <n v="425"/>
    <n v="212500"/>
    <n v="85000"/>
    <n v="0.4"/>
    <x v="0"/>
  </r>
  <r>
    <x v="2"/>
    <x v="0"/>
    <d v="2021-09-20T00:00:00"/>
    <s v="Northeast"/>
    <x v="42"/>
    <x v="44"/>
    <x v="1"/>
    <n v="45"/>
    <n v="225"/>
    <n v="101250"/>
    <n v="35437.5"/>
    <n v="0.35"/>
    <x v="0"/>
  </r>
  <r>
    <x v="2"/>
    <x v="0"/>
    <d v="2021-09-20T00:00:00"/>
    <s v="Northeast"/>
    <x v="42"/>
    <x v="44"/>
    <x v="2"/>
    <n v="40"/>
    <n v="125"/>
    <n v="50000"/>
    <n v="17500"/>
    <n v="0.35"/>
    <x v="0"/>
  </r>
  <r>
    <x v="2"/>
    <x v="0"/>
    <d v="2021-09-20T00:00:00"/>
    <s v="Northeast"/>
    <x v="42"/>
    <x v="44"/>
    <x v="3"/>
    <n v="40"/>
    <n v="100"/>
    <n v="40000"/>
    <n v="14000"/>
    <n v="0.35"/>
    <x v="0"/>
  </r>
  <r>
    <x v="2"/>
    <x v="0"/>
    <d v="2021-09-20T00:00:00"/>
    <s v="Northeast"/>
    <x v="42"/>
    <x v="44"/>
    <x v="4"/>
    <n v="50"/>
    <n v="100"/>
    <n v="50000"/>
    <n v="15000"/>
    <n v="0.3"/>
    <x v="0"/>
  </r>
  <r>
    <x v="2"/>
    <x v="0"/>
    <d v="2021-09-20T00:00:00"/>
    <s v="Northeast"/>
    <x v="42"/>
    <x v="44"/>
    <x v="5"/>
    <n v="55"/>
    <n v="200"/>
    <n v="110000"/>
    <n v="33000"/>
    <n v="0.3"/>
    <x v="0"/>
  </r>
  <r>
    <x v="2"/>
    <x v="0"/>
    <d v="2021-10-22T00:00:00"/>
    <s v="Northeast"/>
    <x v="42"/>
    <x v="44"/>
    <x v="0"/>
    <n v="55"/>
    <n v="375"/>
    <n v="206250"/>
    <n v="82500"/>
    <n v="0.4"/>
    <x v="0"/>
  </r>
  <r>
    <x v="2"/>
    <x v="0"/>
    <d v="2021-10-22T00:00:00"/>
    <s v="Northeast"/>
    <x v="42"/>
    <x v="44"/>
    <x v="1"/>
    <n v="50"/>
    <n v="200"/>
    <n v="100000"/>
    <n v="35000"/>
    <n v="0.35"/>
    <x v="0"/>
  </r>
  <r>
    <x v="2"/>
    <x v="0"/>
    <d v="2021-10-22T00:00:00"/>
    <s v="Northeast"/>
    <x v="42"/>
    <x v="44"/>
    <x v="2"/>
    <n v="50"/>
    <n v="100"/>
    <n v="50000"/>
    <n v="17500"/>
    <n v="0.35"/>
    <x v="0"/>
  </r>
  <r>
    <x v="0"/>
    <x v="0"/>
    <d v="2021-10-22T00:00:00"/>
    <s v="Northeast"/>
    <x v="42"/>
    <x v="44"/>
    <x v="3"/>
    <n v="50"/>
    <n v="75"/>
    <n v="37500"/>
    <n v="13125"/>
    <n v="0.35"/>
    <x v="0"/>
  </r>
  <r>
    <x v="0"/>
    <x v="0"/>
    <d v="2021-10-22T00:00:00"/>
    <s v="Northeast"/>
    <x v="42"/>
    <x v="44"/>
    <x v="4"/>
    <n v="60"/>
    <n v="75"/>
    <n v="45000"/>
    <n v="13500"/>
    <n v="0.3"/>
    <x v="0"/>
  </r>
  <r>
    <x v="0"/>
    <x v="0"/>
    <d v="2021-10-22T00:00:00"/>
    <s v="Northeast"/>
    <x v="42"/>
    <x v="44"/>
    <x v="5"/>
    <n v="65"/>
    <n v="200"/>
    <n v="130000"/>
    <n v="39000"/>
    <n v="0.3"/>
    <x v="0"/>
  </r>
  <r>
    <x v="0"/>
    <x v="0"/>
    <d v="2021-11-21T00:00:00"/>
    <s v="Northeast"/>
    <x v="42"/>
    <x v="44"/>
    <x v="0"/>
    <n v="60"/>
    <n v="350"/>
    <n v="210000"/>
    <n v="84000"/>
    <n v="0.4"/>
    <x v="0"/>
  </r>
  <r>
    <x v="0"/>
    <x v="0"/>
    <d v="2021-11-21T00:00:00"/>
    <s v="Northeast"/>
    <x v="42"/>
    <x v="44"/>
    <x v="1"/>
    <n v="50"/>
    <n v="175"/>
    <n v="87500"/>
    <n v="30625"/>
    <n v="0.35"/>
    <x v="0"/>
  </r>
  <r>
    <x v="0"/>
    <x v="0"/>
    <d v="2021-11-21T00:00:00"/>
    <s v="Northeast"/>
    <x v="42"/>
    <x v="44"/>
    <x v="2"/>
    <n v="50"/>
    <n v="170"/>
    <n v="85000"/>
    <n v="29750"/>
    <n v="0.35"/>
    <x v="0"/>
  </r>
  <r>
    <x v="0"/>
    <x v="0"/>
    <d v="2021-11-21T00:00:00"/>
    <s v="Northeast"/>
    <x v="42"/>
    <x v="44"/>
    <x v="3"/>
    <n v="50"/>
    <n v="150"/>
    <n v="75000"/>
    <n v="26250"/>
    <n v="0.35"/>
    <x v="0"/>
  </r>
  <r>
    <x v="0"/>
    <x v="0"/>
    <d v="2021-11-21T00:00:00"/>
    <s v="Northeast"/>
    <x v="42"/>
    <x v="44"/>
    <x v="4"/>
    <n v="60"/>
    <n v="125"/>
    <n v="75000"/>
    <n v="22500"/>
    <n v="0.3"/>
    <x v="0"/>
  </r>
  <r>
    <x v="0"/>
    <x v="0"/>
    <d v="2021-11-21T00:00:00"/>
    <s v="Northeast"/>
    <x v="42"/>
    <x v="44"/>
    <x v="5"/>
    <n v="65"/>
    <n v="225"/>
    <n v="146250"/>
    <n v="43875"/>
    <n v="0.3"/>
    <x v="0"/>
  </r>
  <r>
    <x v="0"/>
    <x v="0"/>
    <d v="2021-12-20T00:00:00"/>
    <s v="Northeast"/>
    <x v="42"/>
    <x v="44"/>
    <x v="0"/>
    <n v="60"/>
    <n v="450"/>
    <n v="270000"/>
    <n v="108000"/>
    <n v="0.4"/>
    <x v="0"/>
  </r>
  <r>
    <x v="0"/>
    <x v="0"/>
    <d v="2021-12-20T00:00:00"/>
    <s v="Northeast"/>
    <x v="42"/>
    <x v="44"/>
    <x v="1"/>
    <n v="50"/>
    <n v="250"/>
    <n v="125000"/>
    <n v="43750"/>
    <n v="0.35"/>
    <x v="0"/>
  </r>
  <r>
    <x v="0"/>
    <x v="0"/>
    <d v="2021-12-20T00:00:00"/>
    <s v="Northeast"/>
    <x v="42"/>
    <x v="44"/>
    <x v="2"/>
    <n v="50"/>
    <n v="225"/>
    <n v="112500"/>
    <n v="39375"/>
    <n v="0.35"/>
    <x v="0"/>
  </r>
  <r>
    <x v="0"/>
    <x v="0"/>
    <d v="2021-12-20T00:00:00"/>
    <s v="Northeast"/>
    <x v="42"/>
    <x v="44"/>
    <x v="3"/>
    <n v="50"/>
    <n v="175"/>
    <n v="87500"/>
    <n v="30625"/>
    <n v="0.35"/>
    <x v="0"/>
  </r>
  <r>
    <x v="0"/>
    <x v="0"/>
    <d v="2021-12-20T00:00:00"/>
    <s v="Northeast"/>
    <x v="42"/>
    <x v="44"/>
    <x v="4"/>
    <n v="60"/>
    <n v="175"/>
    <n v="105000"/>
    <n v="31500"/>
    <n v="0.3"/>
    <x v="0"/>
  </r>
  <r>
    <x v="0"/>
    <x v="0"/>
    <d v="2021-12-20T00:00:00"/>
    <s v="Northeast"/>
    <x v="42"/>
    <x v="44"/>
    <x v="5"/>
    <n v="65"/>
    <n v="275"/>
    <n v="178750"/>
    <n v="53625"/>
    <n v="0.3"/>
    <x v="0"/>
  </r>
  <r>
    <x v="0"/>
    <x v="0"/>
    <d v="2021-01-17T00:00:00"/>
    <s v="Northeast"/>
    <x v="42"/>
    <x v="44"/>
    <x v="0"/>
    <n v="40"/>
    <n v="525"/>
    <n v="210000"/>
    <n v="73500"/>
    <n v="0.35"/>
    <x v="0"/>
  </r>
  <r>
    <x v="0"/>
    <x v="0"/>
    <d v="2021-01-17T00:00:00"/>
    <s v="Northeast"/>
    <x v="42"/>
    <x v="44"/>
    <x v="1"/>
    <n v="40"/>
    <n v="325"/>
    <n v="130000"/>
    <n v="45500"/>
    <n v="0.35"/>
    <x v="0"/>
  </r>
  <r>
    <x v="0"/>
    <x v="0"/>
    <d v="2021-01-17T00:00:00"/>
    <s v="Northeast"/>
    <x v="42"/>
    <x v="44"/>
    <x v="2"/>
    <n v="30"/>
    <n v="325"/>
    <n v="97500"/>
    <n v="39000"/>
    <n v="0.4"/>
    <x v="0"/>
  </r>
  <r>
    <x v="0"/>
    <x v="0"/>
    <d v="2021-01-17T00:00:00"/>
    <s v="Northeast"/>
    <x v="42"/>
    <x v="44"/>
    <x v="3"/>
    <n v="35"/>
    <n v="175"/>
    <n v="61250"/>
    <n v="24500"/>
    <n v="0.4"/>
    <x v="0"/>
  </r>
  <r>
    <x v="0"/>
    <x v="0"/>
    <d v="2021-01-17T00:00:00"/>
    <s v="Northeast"/>
    <x v="42"/>
    <x v="44"/>
    <x v="4"/>
    <n v="50"/>
    <n v="225"/>
    <n v="112500"/>
    <n v="33750"/>
    <n v="0.3"/>
    <x v="0"/>
  </r>
  <r>
    <x v="0"/>
    <x v="0"/>
    <d v="2021-01-17T00:00:00"/>
    <s v="Northeast"/>
    <x v="42"/>
    <x v="44"/>
    <x v="5"/>
    <n v="40"/>
    <n v="325"/>
    <n v="130000"/>
    <n v="52000"/>
    <n v="0.4"/>
    <x v="0"/>
  </r>
  <r>
    <x v="0"/>
    <x v="0"/>
    <d v="2021-02-15T00:00:00"/>
    <s v="Northeast"/>
    <x v="42"/>
    <x v="44"/>
    <x v="0"/>
    <n v="40"/>
    <n v="575"/>
    <n v="230000"/>
    <n v="80500"/>
    <n v="0.35"/>
    <x v="0"/>
  </r>
  <r>
    <x v="0"/>
    <x v="0"/>
    <d v="2021-02-15T00:00:00"/>
    <s v="Northeast"/>
    <x v="42"/>
    <x v="44"/>
    <x v="1"/>
    <n v="40"/>
    <n v="225"/>
    <n v="90000"/>
    <n v="31500"/>
    <n v="0.35"/>
    <x v="0"/>
  </r>
  <r>
    <x v="0"/>
    <x v="0"/>
    <d v="2021-02-15T00:00:00"/>
    <s v="Northeast"/>
    <x v="42"/>
    <x v="44"/>
    <x v="2"/>
    <n v="30"/>
    <n v="275"/>
    <n v="82500"/>
    <n v="33000"/>
    <n v="0.4"/>
    <x v="0"/>
  </r>
  <r>
    <x v="0"/>
    <x v="0"/>
    <d v="2021-02-15T00:00:00"/>
    <s v="Northeast"/>
    <x v="43"/>
    <x v="45"/>
    <x v="3"/>
    <n v="35"/>
    <n v="150"/>
    <n v="52500"/>
    <n v="21000"/>
    <n v="0.4"/>
    <x v="0"/>
  </r>
  <r>
    <x v="0"/>
    <x v="0"/>
    <d v="2021-02-15T00:00:00"/>
    <s v="Northeast"/>
    <x v="43"/>
    <x v="45"/>
    <x v="4"/>
    <n v="50"/>
    <n v="225"/>
    <n v="112500"/>
    <n v="33750"/>
    <n v="0.3"/>
    <x v="0"/>
  </r>
  <r>
    <x v="0"/>
    <x v="0"/>
    <d v="2021-02-15T00:00:00"/>
    <s v="Northeast"/>
    <x v="43"/>
    <x v="45"/>
    <x v="5"/>
    <n v="40"/>
    <n v="325"/>
    <n v="130000"/>
    <n v="52000"/>
    <n v="0.4"/>
    <x v="0"/>
  </r>
  <r>
    <x v="0"/>
    <x v="0"/>
    <d v="2021-03-13T00:00:00"/>
    <s v="Northeast"/>
    <x v="43"/>
    <x v="45"/>
    <x v="0"/>
    <n v="40"/>
    <n v="545"/>
    <n v="218000"/>
    <n v="76300"/>
    <n v="0.35"/>
    <x v="0"/>
  </r>
  <r>
    <x v="0"/>
    <x v="0"/>
    <d v="2021-03-13T00:00:00"/>
    <s v="Northeast"/>
    <x v="43"/>
    <x v="45"/>
    <x v="1"/>
    <n v="40"/>
    <n v="250"/>
    <n v="100000"/>
    <n v="35000"/>
    <n v="0.35"/>
    <x v="0"/>
  </r>
  <r>
    <x v="0"/>
    <x v="0"/>
    <d v="2021-03-13T00:00:00"/>
    <s v="Northeast"/>
    <x v="43"/>
    <x v="45"/>
    <x v="2"/>
    <n v="30"/>
    <n v="275"/>
    <n v="82500"/>
    <n v="33000"/>
    <n v="0.4"/>
    <x v="0"/>
  </r>
  <r>
    <x v="0"/>
    <x v="0"/>
    <d v="2021-03-13T00:00:00"/>
    <s v="Northeast"/>
    <x v="43"/>
    <x v="45"/>
    <x v="3"/>
    <n v="35"/>
    <n v="125"/>
    <n v="43750"/>
    <n v="17500"/>
    <n v="0.4"/>
    <x v="0"/>
  </r>
  <r>
    <x v="0"/>
    <x v="0"/>
    <d v="2021-03-13T00:00:00"/>
    <s v="Northeast"/>
    <x v="43"/>
    <x v="45"/>
    <x v="4"/>
    <n v="50"/>
    <n v="175"/>
    <n v="87500"/>
    <n v="26250"/>
    <n v="0.3"/>
    <x v="0"/>
  </r>
  <r>
    <x v="0"/>
    <x v="0"/>
    <d v="2021-03-13T00:00:00"/>
    <s v="Northeast"/>
    <x v="43"/>
    <x v="45"/>
    <x v="5"/>
    <n v="40"/>
    <n v="275"/>
    <n v="110000"/>
    <n v="44000"/>
    <n v="0.4"/>
    <x v="0"/>
  </r>
  <r>
    <x v="0"/>
    <x v="0"/>
    <d v="2021-04-14T00:00:00"/>
    <s v="Northeast"/>
    <x v="43"/>
    <x v="45"/>
    <x v="0"/>
    <n v="40"/>
    <n v="525"/>
    <n v="210000"/>
    <n v="73500"/>
    <n v="0.35"/>
    <x v="0"/>
  </r>
  <r>
    <x v="0"/>
    <x v="0"/>
    <d v="2021-04-14T00:00:00"/>
    <s v="Northeast"/>
    <x v="43"/>
    <x v="45"/>
    <x v="1"/>
    <n v="40"/>
    <n v="225"/>
    <n v="90000"/>
    <n v="31500"/>
    <n v="0.35"/>
    <x v="0"/>
  </r>
  <r>
    <x v="0"/>
    <x v="0"/>
    <d v="2021-04-14T00:00:00"/>
    <s v="Northeast"/>
    <x v="43"/>
    <x v="45"/>
    <x v="2"/>
    <n v="30"/>
    <n v="225"/>
    <n v="67500"/>
    <n v="27000"/>
    <n v="0.4"/>
    <x v="0"/>
  </r>
  <r>
    <x v="0"/>
    <x v="0"/>
    <d v="2021-04-14T00:00:00"/>
    <s v="Northeast"/>
    <x v="43"/>
    <x v="45"/>
    <x v="3"/>
    <n v="35"/>
    <n v="150"/>
    <n v="52500"/>
    <n v="21000"/>
    <n v="0.4"/>
    <x v="0"/>
  </r>
  <r>
    <x v="0"/>
    <x v="0"/>
    <d v="2021-04-14T00:00:00"/>
    <s v="Northeast"/>
    <x v="43"/>
    <x v="45"/>
    <x v="4"/>
    <n v="50"/>
    <n v="150"/>
    <n v="75000"/>
    <n v="22500"/>
    <n v="0.3"/>
    <x v="0"/>
  </r>
  <r>
    <x v="0"/>
    <x v="0"/>
    <d v="2021-04-14T00:00:00"/>
    <s v="Northeast"/>
    <x v="43"/>
    <x v="45"/>
    <x v="5"/>
    <n v="40"/>
    <n v="300"/>
    <n v="120000"/>
    <n v="48000"/>
    <n v="0.4"/>
    <x v="0"/>
  </r>
  <r>
    <x v="0"/>
    <x v="0"/>
    <d v="2021-05-13T00:00:00"/>
    <s v="Northeast"/>
    <x v="43"/>
    <x v="45"/>
    <x v="0"/>
    <n v="55"/>
    <n v="570"/>
    <n v="313500"/>
    <n v="109725"/>
    <n v="0.35"/>
    <x v="0"/>
  </r>
  <r>
    <x v="0"/>
    <x v="0"/>
    <d v="2021-05-13T00:00:00"/>
    <s v="Northeast"/>
    <x v="43"/>
    <x v="45"/>
    <x v="1"/>
    <n v="50"/>
    <n v="275"/>
    <n v="137500"/>
    <n v="48125"/>
    <n v="0.35"/>
    <x v="0"/>
  </r>
  <r>
    <x v="0"/>
    <x v="0"/>
    <d v="2021-05-13T00:00:00"/>
    <s v="Northeast"/>
    <x v="43"/>
    <x v="45"/>
    <x v="2"/>
    <n v="45"/>
    <n v="300"/>
    <n v="135000"/>
    <n v="54000"/>
    <n v="0.4"/>
    <x v="0"/>
  </r>
  <r>
    <x v="0"/>
    <x v="0"/>
    <d v="2021-05-13T00:00:00"/>
    <s v="Northeast"/>
    <x v="43"/>
    <x v="45"/>
    <x v="3"/>
    <n v="45"/>
    <n v="250"/>
    <n v="112500"/>
    <n v="45000"/>
    <n v="0.4"/>
    <x v="0"/>
  </r>
  <r>
    <x v="0"/>
    <x v="0"/>
    <d v="2021-05-13T00:00:00"/>
    <s v="Northeast"/>
    <x v="43"/>
    <x v="45"/>
    <x v="4"/>
    <n v="55"/>
    <n v="275"/>
    <n v="151250"/>
    <n v="45375"/>
    <n v="0.3"/>
    <x v="0"/>
  </r>
  <r>
    <x v="0"/>
    <x v="0"/>
    <d v="2021-05-13T00:00:00"/>
    <s v="Northeast"/>
    <x v="43"/>
    <x v="45"/>
    <x v="5"/>
    <n v="60"/>
    <n v="400"/>
    <n v="240000"/>
    <n v="96000"/>
    <n v="0.4"/>
    <x v="0"/>
  </r>
  <r>
    <x v="0"/>
    <x v="0"/>
    <d v="2021-06-15T00:00:00"/>
    <s v="Northeast"/>
    <x v="43"/>
    <x v="45"/>
    <x v="0"/>
    <n v="55"/>
    <n v="650"/>
    <n v="357500"/>
    <n v="125125"/>
    <n v="0.35"/>
    <x v="0"/>
  </r>
  <r>
    <x v="0"/>
    <x v="0"/>
    <d v="2021-06-15T00:00:00"/>
    <s v="Northeast"/>
    <x v="43"/>
    <x v="45"/>
    <x v="1"/>
    <n v="50"/>
    <n v="400"/>
    <n v="200000"/>
    <n v="70000"/>
    <n v="0.35"/>
    <x v="0"/>
  </r>
  <r>
    <x v="0"/>
    <x v="0"/>
    <d v="2021-06-15T00:00:00"/>
    <s v="Northeast"/>
    <x v="43"/>
    <x v="45"/>
    <x v="2"/>
    <n v="45"/>
    <n v="325"/>
    <n v="146250"/>
    <n v="58500"/>
    <n v="0.4"/>
    <x v="0"/>
  </r>
  <r>
    <x v="0"/>
    <x v="0"/>
    <d v="2021-06-15T00:00:00"/>
    <s v="Northeast"/>
    <x v="43"/>
    <x v="45"/>
    <x v="3"/>
    <n v="45"/>
    <n v="300"/>
    <n v="135000"/>
    <n v="54000"/>
    <n v="0.4"/>
    <x v="0"/>
  </r>
  <r>
    <x v="0"/>
    <x v="0"/>
    <d v="2021-06-15T00:00:00"/>
    <s v="Northeast"/>
    <x v="43"/>
    <x v="45"/>
    <x v="4"/>
    <n v="55"/>
    <n v="300"/>
    <n v="165000"/>
    <n v="49500"/>
    <n v="0.3"/>
    <x v="0"/>
  </r>
  <r>
    <x v="0"/>
    <x v="0"/>
    <d v="2021-06-15T00:00:00"/>
    <s v="Northeast"/>
    <x v="43"/>
    <x v="45"/>
    <x v="5"/>
    <n v="60"/>
    <n v="450"/>
    <n v="270000"/>
    <n v="108000"/>
    <n v="0.4"/>
    <x v="0"/>
  </r>
  <r>
    <x v="0"/>
    <x v="0"/>
    <d v="2021-07-13T00:00:00"/>
    <s v="Northeast"/>
    <x v="43"/>
    <x v="45"/>
    <x v="0"/>
    <n v="55"/>
    <n v="675"/>
    <n v="371250"/>
    <n v="129937.5"/>
    <n v="0.35"/>
    <x v="0"/>
  </r>
  <r>
    <x v="0"/>
    <x v="0"/>
    <d v="2021-07-13T00:00:00"/>
    <s v="Northeast"/>
    <x v="43"/>
    <x v="45"/>
    <x v="1"/>
    <n v="50"/>
    <n v="425"/>
    <n v="212500"/>
    <n v="74375"/>
    <n v="0.35"/>
    <x v="0"/>
  </r>
  <r>
    <x v="0"/>
    <x v="0"/>
    <d v="2021-07-13T00:00:00"/>
    <s v="Northeast"/>
    <x v="43"/>
    <x v="45"/>
    <x v="2"/>
    <n v="45"/>
    <n v="350"/>
    <n v="157500"/>
    <n v="63000"/>
    <n v="0.4"/>
    <x v="0"/>
  </r>
  <r>
    <x v="0"/>
    <x v="0"/>
    <d v="2021-07-13T00:00:00"/>
    <s v="Northeast"/>
    <x v="43"/>
    <x v="45"/>
    <x v="3"/>
    <n v="45"/>
    <n v="300"/>
    <n v="135000"/>
    <n v="54000"/>
    <n v="0.4"/>
    <x v="0"/>
  </r>
  <r>
    <x v="0"/>
    <x v="0"/>
    <d v="2021-07-13T00:00:00"/>
    <s v="Northeast"/>
    <x v="43"/>
    <x v="45"/>
    <x v="4"/>
    <n v="55"/>
    <n v="325"/>
    <n v="178750"/>
    <n v="53625"/>
    <n v="0.3"/>
    <x v="0"/>
  </r>
  <r>
    <x v="0"/>
    <x v="0"/>
    <d v="2021-07-13T00:00:00"/>
    <s v="Northeast"/>
    <x v="43"/>
    <x v="45"/>
    <x v="5"/>
    <n v="60"/>
    <n v="500"/>
    <n v="300000"/>
    <n v="120000"/>
    <n v="0.4"/>
    <x v="0"/>
  </r>
  <r>
    <x v="0"/>
    <x v="0"/>
    <d v="2021-08-14T00:00:00"/>
    <s v="Northeast"/>
    <x v="43"/>
    <x v="45"/>
    <x v="0"/>
    <n v="55"/>
    <n v="650"/>
    <n v="357500"/>
    <n v="125125"/>
    <n v="0.35"/>
    <x v="0"/>
  </r>
  <r>
    <x v="0"/>
    <x v="0"/>
    <d v="2021-08-14T00:00:00"/>
    <s v="Northeast"/>
    <x v="43"/>
    <x v="45"/>
    <x v="1"/>
    <n v="50"/>
    <n v="425"/>
    <n v="212500"/>
    <n v="74375"/>
    <n v="0.35"/>
    <x v="0"/>
  </r>
  <r>
    <x v="0"/>
    <x v="0"/>
    <d v="2021-08-14T00:00:00"/>
    <s v="Northeast"/>
    <x v="43"/>
    <x v="45"/>
    <x v="2"/>
    <n v="45"/>
    <n v="350"/>
    <n v="157500"/>
    <n v="63000"/>
    <n v="0.4"/>
    <x v="0"/>
  </r>
  <r>
    <x v="0"/>
    <x v="0"/>
    <d v="2021-08-14T00:00:00"/>
    <s v="Northeast"/>
    <x v="43"/>
    <x v="45"/>
    <x v="3"/>
    <n v="45"/>
    <n v="250"/>
    <n v="112500"/>
    <n v="45000"/>
    <n v="0.4"/>
    <x v="0"/>
  </r>
  <r>
    <x v="0"/>
    <x v="0"/>
    <d v="2021-08-14T00:00:00"/>
    <s v="Northeast"/>
    <x v="43"/>
    <x v="45"/>
    <x v="4"/>
    <n v="55"/>
    <n v="225"/>
    <n v="123750"/>
    <n v="37125"/>
    <n v="0.3"/>
    <x v="0"/>
  </r>
  <r>
    <x v="0"/>
    <x v="0"/>
    <d v="2021-08-14T00:00:00"/>
    <s v="Northeast"/>
    <x v="43"/>
    <x v="45"/>
    <x v="5"/>
    <n v="60"/>
    <n v="400"/>
    <n v="240000"/>
    <n v="96000"/>
    <n v="0.4"/>
    <x v="0"/>
  </r>
  <r>
    <x v="0"/>
    <x v="0"/>
    <d v="2021-09-13T00:00:00"/>
    <s v="Northeast"/>
    <x v="43"/>
    <x v="45"/>
    <x v="0"/>
    <n v="55"/>
    <n v="525"/>
    <n v="288750"/>
    <n v="101062.5"/>
    <n v="0.35"/>
    <x v="0"/>
  </r>
  <r>
    <x v="0"/>
    <x v="0"/>
    <d v="2021-09-13T00:00:00"/>
    <s v="Northeast"/>
    <x v="43"/>
    <x v="45"/>
    <x v="1"/>
    <n v="50"/>
    <n v="325"/>
    <n v="162500"/>
    <n v="56875"/>
    <n v="0.35"/>
    <x v="0"/>
  </r>
  <r>
    <x v="0"/>
    <x v="0"/>
    <d v="2021-09-13T00:00:00"/>
    <s v="Northeast"/>
    <x v="43"/>
    <x v="45"/>
    <x v="2"/>
    <n v="45"/>
    <n v="225"/>
    <n v="101250"/>
    <n v="40500"/>
    <n v="0.4"/>
    <x v="0"/>
  </r>
  <r>
    <x v="0"/>
    <x v="0"/>
    <d v="2021-09-13T00:00:00"/>
    <s v="Northeast"/>
    <x v="43"/>
    <x v="45"/>
    <x v="3"/>
    <n v="45"/>
    <n v="200"/>
    <n v="90000"/>
    <n v="36000"/>
    <n v="0.4"/>
    <x v="0"/>
  </r>
  <r>
    <x v="0"/>
    <x v="0"/>
    <d v="2021-09-13T00:00:00"/>
    <s v="Northeast"/>
    <x v="43"/>
    <x v="45"/>
    <x v="4"/>
    <n v="55"/>
    <n v="200"/>
    <n v="110000"/>
    <n v="33000"/>
    <n v="0.3"/>
    <x v="0"/>
  </r>
  <r>
    <x v="0"/>
    <x v="0"/>
    <d v="2021-09-13T00:00:00"/>
    <s v="Northeast"/>
    <x v="43"/>
    <x v="45"/>
    <x v="5"/>
    <n v="60"/>
    <n v="300"/>
    <n v="180000"/>
    <n v="72000"/>
    <n v="0.4"/>
    <x v="0"/>
  </r>
  <r>
    <x v="0"/>
    <x v="0"/>
    <d v="2021-10-15T00:00:00"/>
    <s v="Northeast"/>
    <x v="43"/>
    <x v="45"/>
    <x v="0"/>
    <n v="60"/>
    <n v="475"/>
    <n v="285000"/>
    <n v="99750"/>
    <n v="0.35"/>
    <x v="0"/>
  </r>
  <r>
    <x v="0"/>
    <x v="0"/>
    <d v="2021-10-15T00:00:00"/>
    <s v="Northeast"/>
    <x v="43"/>
    <x v="45"/>
    <x v="1"/>
    <n v="55"/>
    <n v="300"/>
    <n v="165000"/>
    <n v="57750"/>
    <n v="0.35"/>
    <x v="0"/>
  </r>
  <r>
    <x v="0"/>
    <x v="0"/>
    <d v="2021-10-15T00:00:00"/>
    <s v="Northeast"/>
    <x v="43"/>
    <x v="45"/>
    <x v="2"/>
    <n v="55"/>
    <n v="200"/>
    <n v="110000"/>
    <n v="44000"/>
    <n v="0.4"/>
    <x v="0"/>
  </r>
  <r>
    <x v="0"/>
    <x v="0"/>
    <d v="2021-10-15T00:00:00"/>
    <s v="Northeast"/>
    <x v="43"/>
    <x v="45"/>
    <x v="3"/>
    <n v="55"/>
    <n v="175"/>
    <n v="96250"/>
    <n v="38500"/>
    <n v="0.4"/>
    <x v="0"/>
  </r>
  <r>
    <x v="0"/>
    <x v="0"/>
    <d v="2021-10-15T00:00:00"/>
    <s v="Northeast"/>
    <x v="43"/>
    <x v="45"/>
    <x v="4"/>
    <n v="65"/>
    <n v="175"/>
    <n v="113750"/>
    <n v="34125"/>
    <n v="0.3"/>
    <x v="0"/>
  </r>
  <r>
    <x v="4"/>
    <x v="0"/>
    <d v="2021-10-15T00:00:00"/>
    <s v="Northeast"/>
    <x v="43"/>
    <x v="45"/>
    <x v="5"/>
    <n v="70"/>
    <n v="300"/>
    <n v="210000"/>
    <n v="84000"/>
    <n v="0.4"/>
    <x v="0"/>
  </r>
  <r>
    <x v="4"/>
    <x v="0"/>
    <d v="2021-11-14T00:00:00"/>
    <s v="Northeast"/>
    <x v="43"/>
    <x v="45"/>
    <x v="0"/>
    <n v="65"/>
    <n v="450"/>
    <n v="292500"/>
    <n v="102375"/>
    <n v="0.35"/>
    <x v="0"/>
  </r>
  <r>
    <x v="4"/>
    <x v="0"/>
    <d v="2021-11-14T00:00:00"/>
    <s v="Northeast"/>
    <x v="43"/>
    <x v="45"/>
    <x v="1"/>
    <n v="55"/>
    <n v="325"/>
    <n v="178750"/>
    <n v="62562.5"/>
    <n v="0.35"/>
    <x v="0"/>
  </r>
  <r>
    <x v="4"/>
    <x v="0"/>
    <d v="2021-11-14T00:00:00"/>
    <s v="Northeast"/>
    <x v="43"/>
    <x v="45"/>
    <x v="2"/>
    <n v="55"/>
    <n v="320"/>
    <n v="176000"/>
    <n v="70400"/>
    <n v="0.4"/>
    <x v="0"/>
  </r>
  <r>
    <x v="4"/>
    <x v="0"/>
    <d v="2021-11-14T00:00:00"/>
    <s v="Northeast"/>
    <x v="43"/>
    <x v="45"/>
    <x v="3"/>
    <n v="55"/>
    <n v="300"/>
    <n v="165000"/>
    <n v="66000"/>
    <n v="0.4"/>
    <x v="0"/>
  </r>
  <r>
    <x v="4"/>
    <x v="0"/>
    <d v="2021-11-14T00:00:00"/>
    <s v="Northeast"/>
    <x v="43"/>
    <x v="45"/>
    <x v="4"/>
    <n v="65"/>
    <n v="275"/>
    <n v="178750"/>
    <n v="53625"/>
    <n v="0.3"/>
    <x v="0"/>
  </r>
  <r>
    <x v="4"/>
    <x v="0"/>
    <d v="2021-11-14T00:00:00"/>
    <s v="Northeast"/>
    <x v="43"/>
    <x v="45"/>
    <x v="5"/>
    <n v="70"/>
    <n v="375"/>
    <n v="262500"/>
    <n v="105000"/>
    <n v="0.4"/>
    <x v="0"/>
  </r>
  <r>
    <x v="4"/>
    <x v="0"/>
    <d v="2021-12-13T00:00:00"/>
    <s v="Northeast"/>
    <x v="43"/>
    <x v="45"/>
    <x v="0"/>
    <n v="65"/>
    <n v="600"/>
    <n v="390000"/>
    <n v="136500"/>
    <n v="0.35"/>
    <x v="0"/>
  </r>
  <r>
    <x v="4"/>
    <x v="0"/>
    <d v="2021-12-13T00:00:00"/>
    <s v="Northeast"/>
    <x v="43"/>
    <x v="45"/>
    <x v="1"/>
    <n v="55"/>
    <n v="400"/>
    <n v="220000"/>
    <n v="77000"/>
    <n v="0.35"/>
    <x v="0"/>
  </r>
  <r>
    <x v="4"/>
    <x v="0"/>
    <d v="2021-12-13T00:00:00"/>
    <s v="Northeast"/>
    <x v="43"/>
    <x v="45"/>
    <x v="2"/>
    <n v="55"/>
    <n v="375"/>
    <n v="206250"/>
    <n v="82500"/>
    <n v="0.4"/>
    <x v="0"/>
  </r>
  <r>
    <x v="4"/>
    <x v="0"/>
    <d v="2021-12-13T00:00:00"/>
    <s v="Northeast"/>
    <x v="43"/>
    <x v="45"/>
    <x v="3"/>
    <n v="55"/>
    <n v="325"/>
    <n v="178750"/>
    <n v="71500"/>
    <n v="0.4"/>
    <x v="0"/>
  </r>
  <r>
    <x v="4"/>
    <x v="0"/>
    <d v="2021-12-13T00:00:00"/>
    <s v="Northeast"/>
    <x v="43"/>
    <x v="45"/>
    <x v="4"/>
    <n v="65"/>
    <n v="325"/>
    <n v="211250"/>
    <n v="63375"/>
    <n v="0.3"/>
    <x v="0"/>
  </r>
  <r>
    <x v="4"/>
    <x v="0"/>
    <d v="2021-12-13T00:00:00"/>
    <s v="Northeast"/>
    <x v="43"/>
    <x v="45"/>
    <x v="5"/>
    <n v="70"/>
    <n v="425"/>
    <n v="297500"/>
    <n v="119000"/>
    <n v="0.4"/>
    <x v="0"/>
  </r>
  <r>
    <x v="4"/>
    <x v="0"/>
    <d v="2021-01-10T00:00:00"/>
    <s v="Northeast"/>
    <x v="43"/>
    <x v="45"/>
    <x v="0"/>
    <n v="35"/>
    <n v="475"/>
    <n v="166250"/>
    <n v="58187.5"/>
    <n v="0.35"/>
    <x v="0"/>
  </r>
  <r>
    <x v="4"/>
    <x v="0"/>
    <d v="2021-01-10T00:00:00"/>
    <s v="Northeast"/>
    <x v="43"/>
    <x v="45"/>
    <x v="1"/>
    <n v="35"/>
    <n v="275"/>
    <n v="96250"/>
    <n v="33687.5"/>
    <n v="0.35"/>
    <x v="0"/>
  </r>
  <r>
    <x v="4"/>
    <x v="0"/>
    <d v="2021-01-10T00:00:00"/>
    <s v="Northeast"/>
    <x v="43"/>
    <x v="45"/>
    <x v="2"/>
    <n v="25"/>
    <n v="275"/>
    <n v="68750"/>
    <n v="27500"/>
    <n v="0.4"/>
    <x v="0"/>
  </r>
  <r>
    <x v="4"/>
    <x v="0"/>
    <d v="2021-01-10T00:00:00"/>
    <s v="Northeast"/>
    <x v="43"/>
    <x v="45"/>
    <x v="3"/>
    <n v="30"/>
    <n v="125"/>
    <n v="37500"/>
    <n v="15000"/>
    <n v="0.4"/>
    <x v="0"/>
  </r>
  <r>
    <x v="4"/>
    <x v="0"/>
    <d v="2021-01-10T00:00:00"/>
    <s v="Northeast"/>
    <x v="43"/>
    <x v="45"/>
    <x v="4"/>
    <n v="45"/>
    <n v="175"/>
    <n v="78750"/>
    <n v="23625"/>
    <n v="0.3"/>
    <x v="0"/>
  </r>
  <r>
    <x v="4"/>
    <x v="0"/>
    <d v="2021-01-10T00:00:00"/>
    <s v="Northeast"/>
    <x v="43"/>
    <x v="45"/>
    <x v="5"/>
    <n v="35"/>
    <n v="275"/>
    <n v="96250"/>
    <n v="38500"/>
    <n v="0.4"/>
    <x v="0"/>
  </r>
  <r>
    <x v="4"/>
    <x v="0"/>
    <d v="2021-02-08T00:00:00"/>
    <s v="Northeast"/>
    <x v="43"/>
    <x v="45"/>
    <x v="0"/>
    <n v="35"/>
    <n v="525"/>
    <n v="183750"/>
    <n v="64312.5"/>
    <n v="0.35"/>
    <x v="0"/>
  </r>
  <r>
    <x v="4"/>
    <x v="0"/>
    <d v="2021-02-08T00:00:00"/>
    <s v="Northeast"/>
    <x v="43"/>
    <x v="45"/>
    <x v="1"/>
    <n v="35"/>
    <n v="175"/>
    <n v="61250"/>
    <n v="21437.5"/>
    <n v="0.35"/>
    <x v="0"/>
  </r>
  <r>
    <x v="4"/>
    <x v="0"/>
    <d v="2021-02-08T00:00:00"/>
    <s v="Northeast"/>
    <x v="43"/>
    <x v="45"/>
    <x v="2"/>
    <n v="25"/>
    <n v="225"/>
    <n v="56250"/>
    <n v="22500"/>
    <n v="0.4"/>
    <x v="0"/>
  </r>
  <r>
    <x v="4"/>
    <x v="0"/>
    <d v="2021-02-08T00:00:00"/>
    <s v="Northeast"/>
    <x v="44"/>
    <x v="46"/>
    <x v="3"/>
    <n v="30"/>
    <n v="100"/>
    <n v="30000"/>
    <n v="12000"/>
    <n v="0.4"/>
    <x v="0"/>
  </r>
  <r>
    <x v="4"/>
    <x v="0"/>
    <d v="2021-02-08T00:00:00"/>
    <s v="Northeast"/>
    <x v="44"/>
    <x v="46"/>
    <x v="4"/>
    <n v="45"/>
    <n v="175"/>
    <n v="78750"/>
    <n v="23625"/>
    <n v="0.3"/>
    <x v="0"/>
  </r>
  <r>
    <x v="4"/>
    <x v="0"/>
    <d v="2021-02-08T00:00:00"/>
    <s v="Northeast"/>
    <x v="44"/>
    <x v="46"/>
    <x v="5"/>
    <n v="35"/>
    <n v="275"/>
    <n v="96250"/>
    <n v="38500"/>
    <n v="0.4"/>
    <x v="0"/>
  </r>
  <r>
    <x v="4"/>
    <x v="0"/>
    <d v="2021-03-06T00:00:00"/>
    <s v="Northeast"/>
    <x v="44"/>
    <x v="46"/>
    <x v="0"/>
    <n v="35"/>
    <n v="495"/>
    <n v="173250"/>
    <n v="60637.5"/>
    <n v="0.35"/>
    <x v="0"/>
  </r>
  <r>
    <x v="4"/>
    <x v="0"/>
    <d v="2021-03-06T00:00:00"/>
    <s v="Northeast"/>
    <x v="44"/>
    <x v="46"/>
    <x v="1"/>
    <n v="35"/>
    <n v="200"/>
    <n v="70000"/>
    <n v="24500"/>
    <n v="0.35"/>
    <x v="0"/>
  </r>
  <r>
    <x v="4"/>
    <x v="0"/>
    <d v="2021-03-06T00:00:00"/>
    <s v="Northeast"/>
    <x v="44"/>
    <x v="46"/>
    <x v="2"/>
    <n v="25"/>
    <n v="225"/>
    <n v="56250"/>
    <n v="22500"/>
    <n v="0.4"/>
    <x v="0"/>
  </r>
  <r>
    <x v="4"/>
    <x v="0"/>
    <d v="2021-03-06T00:00:00"/>
    <s v="Northeast"/>
    <x v="44"/>
    <x v="46"/>
    <x v="3"/>
    <n v="30"/>
    <n v="75"/>
    <n v="22500"/>
    <n v="9000"/>
    <n v="0.4"/>
    <x v="0"/>
  </r>
  <r>
    <x v="4"/>
    <x v="0"/>
    <d v="2021-03-06T00:00:00"/>
    <s v="Northeast"/>
    <x v="44"/>
    <x v="46"/>
    <x v="4"/>
    <n v="45"/>
    <n v="125"/>
    <n v="56250"/>
    <n v="16875"/>
    <n v="0.3"/>
    <x v="0"/>
  </r>
  <r>
    <x v="4"/>
    <x v="0"/>
    <d v="2021-03-06T00:00:00"/>
    <s v="Northeast"/>
    <x v="44"/>
    <x v="46"/>
    <x v="5"/>
    <n v="35"/>
    <n v="225"/>
    <n v="78750"/>
    <n v="31500"/>
    <n v="0.4"/>
    <x v="0"/>
  </r>
  <r>
    <x v="4"/>
    <x v="0"/>
    <d v="2021-04-07T00:00:00"/>
    <s v="Northeast"/>
    <x v="44"/>
    <x v="46"/>
    <x v="0"/>
    <n v="35"/>
    <n v="475"/>
    <n v="166250"/>
    <n v="58187.5"/>
    <n v="0.35"/>
    <x v="0"/>
  </r>
  <r>
    <x v="4"/>
    <x v="0"/>
    <d v="2021-04-07T00:00:00"/>
    <s v="Northeast"/>
    <x v="44"/>
    <x v="46"/>
    <x v="1"/>
    <n v="35"/>
    <n v="175"/>
    <n v="61250"/>
    <n v="21437.5"/>
    <n v="0.35"/>
    <x v="0"/>
  </r>
  <r>
    <x v="4"/>
    <x v="0"/>
    <d v="2021-04-07T00:00:00"/>
    <s v="Northeast"/>
    <x v="44"/>
    <x v="46"/>
    <x v="2"/>
    <n v="25"/>
    <n v="175"/>
    <n v="43750"/>
    <n v="17500"/>
    <n v="0.4"/>
    <x v="0"/>
  </r>
  <r>
    <x v="4"/>
    <x v="0"/>
    <d v="2021-04-07T00:00:00"/>
    <s v="Northeast"/>
    <x v="44"/>
    <x v="46"/>
    <x v="3"/>
    <n v="30"/>
    <n v="100"/>
    <n v="30000"/>
    <n v="12000"/>
    <n v="0.4"/>
    <x v="0"/>
  </r>
  <r>
    <x v="4"/>
    <x v="0"/>
    <d v="2021-04-07T00:00:00"/>
    <s v="Northeast"/>
    <x v="44"/>
    <x v="46"/>
    <x v="4"/>
    <n v="45"/>
    <n v="100"/>
    <n v="45000"/>
    <n v="13500"/>
    <n v="0.3"/>
    <x v="0"/>
  </r>
  <r>
    <x v="4"/>
    <x v="0"/>
    <d v="2021-04-07T00:00:00"/>
    <s v="Northeast"/>
    <x v="44"/>
    <x v="46"/>
    <x v="5"/>
    <n v="35"/>
    <n v="250"/>
    <n v="87500"/>
    <n v="35000"/>
    <n v="0.4"/>
    <x v="0"/>
  </r>
  <r>
    <x v="4"/>
    <x v="0"/>
    <d v="2021-05-06T00:00:00"/>
    <s v="Northeast"/>
    <x v="44"/>
    <x v="46"/>
    <x v="0"/>
    <n v="50"/>
    <n v="520"/>
    <n v="260000"/>
    <n v="91000"/>
    <n v="0.35"/>
    <x v="0"/>
  </r>
  <r>
    <x v="4"/>
    <x v="0"/>
    <d v="2021-05-06T00:00:00"/>
    <s v="Northeast"/>
    <x v="44"/>
    <x v="46"/>
    <x v="1"/>
    <n v="45"/>
    <n v="225"/>
    <n v="101250"/>
    <n v="35437.5"/>
    <n v="0.35"/>
    <x v="0"/>
  </r>
  <r>
    <x v="4"/>
    <x v="0"/>
    <d v="2021-05-06T00:00:00"/>
    <s v="Northeast"/>
    <x v="44"/>
    <x v="46"/>
    <x v="2"/>
    <n v="40"/>
    <n v="250"/>
    <n v="100000"/>
    <n v="40000"/>
    <n v="0.4"/>
    <x v="0"/>
  </r>
  <r>
    <x v="4"/>
    <x v="0"/>
    <d v="2021-05-06T00:00:00"/>
    <s v="Northeast"/>
    <x v="44"/>
    <x v="46"/>
    <x v="3"/>
    <n v="40"/>
    <n v="200"/>
    <n v="80000"/>
    <n v="32000"/>
    <n v="0.4"/>
    <x v="0"/>
  </r>
  <r>
    <x v="4"/>
    <x v="0"/>
    <d v="2021-05-06T00:00:00"/>
    <s v="Northeast"/>
    <x v="44"/>
    <x v="46"/>
    <x v="4"/>
    <n v="50"/>
    <n v="225"/>
    <n v="112500"/>
    <n v="33750"/>
    <n v="0.3"/>
    <x v="0"/>
  </r>
  <r>
    <x v="4"/>
    <x v="0"/>
    <d v="2021-05-06T00:00:00"/>
    <s v="Northeast"/>
    <x v="44"/>
    <x v="46"/>
    <x v="5"/>
    <n v="55"/>
    <n v="350"/>
    <n v="192500"/>
    <n v="77000"/>
    <n v="0.4"/>
    <x v="0"/>
  </r>
  <r>
    <x v="4"/>
    <x v="0"/>
    <d v="2021-06-08T00:00:00"/>
    <s v="Northeast"/>
    <x v="44"/>
    <x v="46"/>
    <x v="0"/>
    <n v="50"/>
    <n v="600"/>
    <n v="300000"/>
    <n v="105000"/>
    <n v="0.35"/>
    <x v="0"/>
  </r>
  <r>
    <x v="4"/>
    <x v="0"/>
    <d v="2021-06-08T00:00:00"/>
    <s v="Northeast"/>
    <x v="44"/>
    <x v="46"/>
    <x v="1"/>
    <n v="45"/>
    <n v="350"/>
    <n v="157500"/>
    <n v="55125"/>
    <n v="0.35"/>
    <x v="0"/>
  </r>
  <r>
    <x v="4"/>
    <x v="0"/>
    <d v="2021-06-08T00:00:00"/>
    <s v="Northeast"/>
    <x v="44"/>
    <x v="46"/>
    <x v="2"/>
    <n v="40"/>
    <n v="275"/>
    <n v="110000"/>
    <n v="44000"/>
    <n v="0.4"/>
    <x v="0"/>
  </r>
  <r>
    <x v="4"/>
    <x v="0"/>
    <d v="2021-06-08T00:00:00"/>
    <s v="Northeast"/>
    <x v="44"/>
    <x v="46"/>
    <x v="3"/>
    <n v="40"/>
    <n v="250"/>
    <n v="100000"/>
    <n v="40000"/>
    <n v="0.4"/>
    <x v="0"/>
  </r>
  <r>
    <x v="4"/>
    <x v="0"/>
    <d v="2021-06-08T00:00:00"/>
    <s v="Northeast"/>
    <x v="44"/>
    <x v="46"/>
    <x v="4"/>
    <n v="50"/>
    <n v="250"/>
    <n v="125000"/>
    <n v="37500"/>
    <n v="0.3"/>
    <x v="0"/>
  </r>
  <r>
    <x v="4"/>
    <x v="0"/>
    <d v="2021-06-08T00:00:00"/>
    <s v="Northeast"/>
    <x v="44"/>
    <x v="46"/>
    <x v="5"/>
    <n v="55"/>
    <n v="400"/>
    <n v="220000"/>
    <n v="88000"/>
    <n v="0.4"/>
    <x v="0"/>
  </r>
  <r>
    <x v="4"/>
    <x v="0"/>
    <d v="2021-07-06T00:00:00"/>
    <s v="Northeast"/>
    <x v="44"/>
    <x v="46"/>
    <x v="0"/>
    <n v="50"/>
    <n v="625"/>
    <n v="312500"/>
    <n v="109375"/>
    <n v="0.35"/>
    <x v="0"/>
  </r>
  <r>
    <x v="4"/>
    <x v="0"/>
    <d v="2021-07-06T00:00:00"/>
    <s v="Northeast"/>
    <x v="44"/>
    <x v="46"/>
    <x v="1"/>
    <n v="45"/>
    <n v="375"/>
    <n v="168750"/>
    <n v="59062.5"/>
    <n v="0.35"/>
    <x v="0"/>
  </r>
  <r>
    <x v="4"/>
    <x v="0"/>
    <d v="2021-07-06T00:00:00"/>
    <s v="Northeast"/>
    <x v="44"/>
    <x v="46"/>
    <x v="2"/>
    <n v="40"/>
    <n v="300"/>
    <n v="120000"/>
    <n v="48000"/>
    <n v="0.4"/>
    <x v="0"/>
  </r>
  <r>
    <x v="4"/>
    <x v="0"/>
    <d v="2021-07-06T00:00:00"/>
    <s v="Northeast"/>
    <x v="44"/>
    <x v="46"/>
    <x v="3"/>
    <n v="40"/>
    <n v="250"/>
    <n v="100000"/>
    <n v="40000"/>
    <n v="0.4"/>
    <x v="0"/>
  </r>
  <r>
    <x v="4"/>
    <x v="0"/>
    <d v="2021-07-06T00:00:00"/>
    <s v="Northeast"/>
    <x v="44"/>
    <x v="46"/>
    <x v="4"/>
    <n v="50"/>
    <n v="275"/>
    <n v="137500"/>
    <n v="41250"/>
    <n v="0.3"/>
    <x v="0"/>
  </r>
  <r>
    <x v="4"/>
    <x v="0"/>
    <d v="2021-07-06T00:00:00"/>
    <s v="Northeast"/>
    <x v="44"/>
    <x v="46"/>
    <x v="5"/>
    <n v="55"/>
    <n v="450"/>
    <n v="247500"/>
    <n v="99000"/>
    <n v="0.4"/>
    <x v="0"/>
  </r>
  <r>
    <x v="4"/>
    <x v="0"/>
    <d v="2021-08-07T00:00:00"/>
    <s v="Northeast"/>
    <x v="44"/>
    <x v="46"/>
    <x v="0"/>
    <n v="50"/>
    <n v="600"/>
    <n v="300000"/>
    <n v="105000"/>
    <n v="0.35"/>
    <x v="0"/>
  </r>
  <r>
    <x v="4"/>
    <x v="0"/>
    <d v="2021-08-07T00:00:00"/>
    <s v="Northeast"/>
    <x v="44"/>
    <x v="46"/>
    <x v="1"/>
    <n v="45"/>
    <n v="375"/>
    <n v="168750"/>
    <n v="59062.5"/>
    <n v="0.35"/>
    <x v="0"/>
  </r>
  <r>
    <x v="4"/>
    <x v="0"/>
    <d v="2021-08-07T00:00:00"/>
    <s v="Northeast"/>
    <x v="44"/>
    <x v="46"/>
    <x v="2"/>
    <n v="40"/>
    <n v="300"/>
    <n v="120000"/>
    <n v="48000"/>
    <n v="0.4"/>
    <x v="0"/>
  </r>
  <r>
    <x v="4"/>
    <x v="0"/>
    <d v="2021-08-07T00:00:00"/>
    <s v="Northeast"/>
    <x v="44"/>
    <x v="46"/>
    <x v="3"/>
    <n v="40"/>
    <n v="200"/>
    <n v="80000"/>
    <n v="32000"/>
    <n v="0.4"/>
    <x v="0"/>
  </r>
  <r>
    <x v="4"/>
    <x v="0"/>
    <d v="2021-08-07T00:00:00"/>
    <s v="Northeast"/>
    <x v="44"/>
    <x v="46"/>
    <x v="4"/>
    <n v="50"/>
    <n v="175"/>
    <n v="87500"/>
    <n v="26250"/>
    <n v="0.3"/>
    <x v="0"/>
  </r>
  <r>
    <x v="4"/>
    <x v="0"/>
    <d v="2021-08-07T00:00:00"/>
    <s v="Northeast"/>
    <x v="44"/>
    <x v="46"/>
    <x v="5"/>
    <n v="55"/>
    <n v="350"/>
    <n v="192500"/>
    <n v="77000"/>
    <n v="0.4"/>
    <x v="0"/>
  </r>
  <r>
    <x v="4"/>
    <x v="0"/>
    <d v="2021-09-06T00:00:00"/>
    <s v="Northeast"/>
    <x v="44"/>
    <x v="46"/>
    <x v="0"/>
    <n v="50"/>
    <n v="475"/>
    <n v="237500"/>
    <n v="83125"/>
    <n v="0.35"/>
    <x v="0"/>
  </r>
  <r>
    <x v="4"/>
    <x v="0"/>
    <d v="2021-09-06T00:00:00"/>
    <s v="Northeast"/>
    <x v="44"/>
    <x v="46"/>
    <x v="1"/>
    <n v="45"/>
    <n v="275"/>
    <n v="123750"/>
    <n v="43312.5"/>
    <n v="0.35"/>
    <x v="0"/>
  </r>
  <r>
    <x v="4"/>
    <x v="0"/>
    <d v="2021-09-06T00:00:00"/>
    <s v="Northeast"/>
    <x v="44"/>
    <x v="46"/>
    <x v="2"/>
    <n v="40"/>
    <n v="175"/>
    <n v="70000"/>
    <n v="28000"/>
    <n v="0.4"/>
    <x v="0"/>
  </r>
  <r>
    <x v="4"/>
    <x v="0"/>
    <d v="2021-09-06T00:00:00"/>
    <s v="Northeast"/>
    <x v="44"/>
    <x v="46"/>
    <x v="3"/>
    <n v="40"/>
    <n v="150"/>
    <n v="60000"/>
    <n v="24000"/>
    <n v="0.4"/>
    <x v="0"/>
  </r>
  <r>
    <x v="4"/>
    <x v="0"/>
    <d v="2021-09-06T00:00:00"/>
    <s v="Northeast"/>
    <x v="44"/>
    <x v="46"/>
    <x v="4"/>
    <n v="50"/>
    <n v="150"/>
    <n v="75000"/>
    <n v="22500"/>
    <n v="0.3"/>
    <x v="0"/>
  </r>
  <r>
    <x v="4"/>
    <x v="0"/>
    <d v="2021-09-06T00:00:00"/>
    <s v="Northeast"/>
    <x v="44"/>
    <x v="46"/>
    <x v="5"/>
    <n v="55"/>
    <n v="250"/>
    <n v="137500"/>
    <n v="55000"/>
    <n v="0.4"/>
    <x v="0"/>
  </r>
  <r>
    <x v="4"/>
    <x v="0"/>
    <d v="2021-10-08T00:00:00"/>
    <s v="Northeast"/>
    <x v="44"/>
    <x v="46"/>
    <x v="0"/>
    <n v="55"/>
    <n v="425"/>
    <n v="233750"/>
    <n v="81812.5"/>
    <n v="0.35"/>
    <x v="0"/>
  </r>
  <r>
    <x v="4"/>
    <x v="0"/>
    <d v="2021-10-08T00:00:00"/>
    <s v="Northeast"/>
    <x v="44"/>
    <x v="46"/>
    <x v="1"/>
    <n v="50"/>
    <n v="250"/>
    <n v="125000"/>
    <n v="43750"/>
    <n v="0.35"/>
    <x v="0"/>
  </r>
  <r>
    <x v="4"/>
    <x v="0"/>
    <d v="2021-10-08T00:00:00"/>
    <s v="Northeast"/>
    <x v="44"/>
    <x v="46"/>
    <x v="2"/>
    <n v="50"/>
    <n v="150"/>
    <n v="75000"/>
    <n v="30000"/>
    <n v="0.4"/>
    <x v="0"/>
  </r>
  <r>
    <x v="4"/>
    <x v="0"/>
    <d v="2021-10-08T00:00:00"/>
    <s v="Northeast"/>
    <x v="44"/>
    <x v="46"/>
    <x v="3"/>
    <n v="50"/>
    <n v="125"/>
    <n v="62500"/>
    <n v="25000"/>
    <n v="0.4"/>
    <x v="0"/>
  </r>
  <r>
    <x v="4"/>
    <x v="0"/>
    <d v="2021-10-08T00:00:00"/>
    <s v="Northeast"/>
    <x v="44"/>
    <x v="46"/>
    <x v="4"/>
    <n v="60"/>
    <n v="125"/>
    <n v="75000"/>
    <n v="22500"/>
    <n v="0.3"/>
    <x v="0"/>
  </r>
  <r>
    <x v="2"/>
    <x v="0"/>
    <d v="2021-10-08T00:00:00"/>
    <s v="Northeast"/>
    <x v="44"/>
    <x v="46"/>
    <x v="5"/>
    <n v="65"/>
    <n v="250"/>
    <n v="162500"/>
    <n v="65000"/>
    <n v="0.4"/>
    <x v="0"/>
  </r>
  <r>
    <x v="2"/>
    <x v="0"/>
    <d v="2021-11-07T00:00:00"/>
    <s v="Northeast"/>
    <x v="44"/>
    <x v="46"/>
    <x v="0"/>
    <n v="60"/>
    <n v="400"/>
    <n v="240000"/>
    <n v="84000"/>
    <n v="0.35"/>
    <x v="0"/>
  </r>
  <r>
    <x v="2"/>
    <x v="0"/>
    <d v="2021-11-07T00:00:00"/>
    <s v="Northeast"/>
    <x v="44"/>
    <x v="46"/>
    <x v="1"/>
    <n v="50"/>
    <n v="275"/>
    <n v="137500"/>
    <n v="48125"/>
    <n v="0.35"/>
    <x v="0"/>
  </r>
  <r>
    <x v="2"/>
    <x v="0"/>
    <d v="2021-11-07T00:00:00"/>
    <s v="Northeast"/>
    <x v="44"/>
    <x v="46"/>
    <x v="2"/>
    <n v="50"/>
    <n v="270"/>
    <n v="135000"/>
    <n v="54000"/>
    <n v="0.4"/>
    <x v="0"/>
  </r>
  <r>
    <x v="2"/>
    <x v="0"/>
    <d v="2021-11-07T00:00:00"/>
    <s v="Northeast"/>
    <x v="44"/>
    <x v="46"/>
    <x v="3"/>
    <n v="50"/>
    <n v="250"/>
    <n v="125000"/>
    <n v="50000"/>
    <n v="0.4"/>
    <x v="0"/>
  </r>
  <r>
    <x v="2"/>
    <x v="0"/>
    <d v="2021-11-07T00:00:00"/>
    <s v="Northeast"/>
    <x v="44"/>
    <x v="46"/>
    <x v="4"/>
    <n v="60"/>
    <n v="225"/>
    <n v="135000"/>
    <n v="40500"/>
    <n v="0.3"/>
    <x v="0"/>
  </r>
  <r>
    <x v="2"/>
    <x v="0"/>
    <d v="2021-11-07T00:00:00"/>
    <s v="Northeast"/>
    <x v="44"/>
    <x v="46"/>
    <x v="5"/>
    <n v="65"/>
    <n v="325"/>
    <n v="211250"/>
    <n v="84500"/>
    <n v="0.4"/>
    <x v="0"/>
  </r>
  <r>
    <x v="2"/>
    <x v="0"/>
    <d v="2021-12-06T00:00:00"/>
    <s v="Northeast"/>
    <x v="44"/>
    <x v="46"/>
    <x v="0"/>
    <n v="60"/>
    <n v="550"/>
    <n v="330000"/>
    <n v="115500"/>
    <n v="0.35"/>
    <x v="0"/>
  </r>
  <r>
    <x v="2"/>
    <x v="0"/>
    <d v="2021-12-06T00:00:00"/>
    <s v="Northeast"/>
    <x v="44"/>
    <x v="46"/>
    <x v="1"/>
    <n v="50"/>
    <n v="350"/>
    <n v="175000"/>
    <n v="61250"/>
    <n v="0.35"/>
    <x v="0"/>
  </r>
  <r>
    <x v="2"/>
    <x v="0"/>
    <d v="2021-12-06T00:00:00"/>
    <s v="Northeast"/>
    <x v="44"/>
    <x v="46"/>
    <x v="2"/>
    <n v="50"/>
    <n v="325"/>
    <n v="162500"/>
    <n v="65000"/>
    <n v="0.4"/>
    <x v="0"/>
  </r>
  <r>
    <x v="2"/>
    <x v="0"/>
    <d v="2021-12-06T00:00:00"/>
    <s v="Northeast"/>
    <x v="44"/>
    <x v="46"/>
    <x v="3"/>
    <n v="50"/>
    <n v="275"/>
    <n v="137500"/>
    <n v="55000"/>
    <n v="0.4"/>
    <x v="0"/>
  </r>
  <r>
    <x v="2"/>
    <x v="0"/>
    <d v="2021-12-06T00:00:00"/>
    <s v="Northeast"/>
    <x v="44"/>
    <x v="46"/>
    <x v="4"/>
    <n v="60"/>
    <n v="275"/>
    <n v="165000"/>
    <n v="49500"/>
    <n v="0.3"/>
    <x v="0"/>
  </r>
  <r>
    <x v="2"/>
    <x v="0"/>
    <d v="2021-12-06T00:00:00"/>
    <s v="Northeast"/>
    <x v="44"/>
    <x v="46"/>
    <x v="5"/>
    <n v="65"/>
    <n v="375"/>
    <n v="243750"/>
    <n v="97500"/>
    <n v="0.4"/>
    <x v="0"/>
  </r>
  <r>
    <x v="2"/>
    <x v="0"/>
    <d v="2021-01-07T00:00:00"/>
    <s v="Northeast"/>
    <x v="44"/>
    <x v="46"/>
    <x v="0"/>
    <n v="40"/>
    <n v="500"/>
    <n v="200000"/>
    <n v="80000"/>
    <n v="0.4"/>
    <x v="0"/>
  </r>
  <r>
    <x v="2"/>
    <x v="0"/>
    <d v="2021-01-07T00:00:00"/>
    <s v="Northeast"/>
    <x v="44"/>
    <x v="46"/>
    <x v="1"/>
    <n v="40"/>
    <n v="300"/>
    <n v="120000"/>
    <n v="48000"/>
    <n v="0.4"/>
    <x v="0"/>
  </r>
  <r>
    <x v="2"/>
    <x v="0"/>
    <d v="2021-01-07T00:00:00"/>
    <s v="Northeast"/>
    <x v="44"/>
    <x v="46"/>
    <x v="2"/>
    <n v="30"/>
    <n v="300"/>
    <n v="90000"/>
    <n v="27000"/>
    <n v="0.3"/>
    <x v="0"/>
  </r>
  <r>
    <x v="2"/>
    <x v="0"/>
    <d v="2021-01-07T00:00:00"/>
    <s v="Northeast"/>
    <x v="44"/>
    <x v="46"/>
    <x v="3"/>
    <n v="35"/>
    <n v="150"/>
    <n v="52500"/>
    <n v="15750"/>
    <n v="0.3"/>
    <x v="0"/>
  </r>
  <r>
    <x v="2"/>
    <x v="0"/>
    <d v="2021-01-07T00:00:00"/>
    <s v="Northeast"/>
    <x v="44"/>
    <x v="46"/>
    <x v="4"/>
    <n v="50"/>
    <n v="200"/>
    <n v="100000"/>
    <n v="30000"/>
    <n v="0.3"/>
    <x v="0"/>
  </r>
  <r>
    <x v="2"/>
    <x v="0"/>
    <d v="2021-01-07T00:00:00"/>
    <s v="Northeast"/>
    <x v="44"/>
    <x v="46"/>
    <x v="5"/>
    <n v="40"/>
    <n v="300"/>
    <n v="120000"/>
    <n v="42000"/>
    <n v="0.35"/>
    <x v="0"/>
  </r>
  <r>
    <x v="2"/>
    <x v="0"/>
    <d v="2021-02-05T00:00:00"/>
    <s v="Northeast"/>
    <x v="44"/>
    <x v="46"/>
    <x v="0"/>
    <n v="40"/>
    <n v="550"/>
    <n v="220000"/>
    <n v="88000"/>
    <n v="0.4"/>
    <x v="0"/>
  </r>
  <r>
    <x v="2"/>
    <x v="0"/>
    <d v="2021-02-05T00:00:00"/>
    <s v="Northeast"/>
    <x v="44"/>
    <x v="46"/>
    <x v="1"/>
    <n v="40"/>
    <n v="200"/>
    <n v="80000"/>
    <n v="32000"/>
    <n v="0.4"/>
    <x v="0"/>
  </r>
  <r>
    <x v="2"/>
    <x v="0"/>
    <d v="2021-02-05T00:00:00"/>
    <s v="Northeast"/>
    <x v="44"/>
    <x v="46"/>
    <x v="2"/>
    <n v="30"/>
    <n v="250"/>
    <n v="75000"/>
    <n v="22500"/>
    <n v="0.3"/>
    <x v="0"/>
  </r>
  <r>
    <x v="2"/>
    <x v="0"/>
    <d v="2021-02-05T00:00:00"/>
    <s v="Northeast"/>
    <x v="45"/>
    <x v="47"/>
    <x v="3"/>
    <n v="35"/>
    <n v="125"/>
    <n v="43750"/>
    <n v="13125"/>
    <n v="0.3"/>
    <x v="0"/>
  </r>
  <r>
    <x v="2"/>
    <x v="0"/>
    <d v="2021-02-05T00:00:00"/>
    <s v="Northeast"/>
    <x v="45"/>
    <x v="47"/>
    <x v="4"/>
    <n v="50"/>
    <n v="200"/>
    <n v="100000"/>
    <n v="30000"/>
    <n v="0.3"/>
    <x v="0"/>
  </r>
  <r>
    <x v="2"/>
    <x v="0"/>
    <d v="2021-02-05T00:00:00"/>
    <s v="Northeast"/>
    <x v="45"/>
    <x v="47"/>
    <x v="5"/>
    <n v="40"/>
    <n v="300"/>
    <n v="120000"/>
    <n v="42000"/>
    <n v="0.35"/>
    <x v="0"/>
  </r>
  <r>
    <x v="2"/>
    <x v="0"/>
    <d v="2021-03-03T00:00:00"/>
    <s v="Northeast"/>
    <x v="45"/>
    <x v="47"/>
    <x v="0"/>
    <n v="40"/>
    <n v="520"/>
    <n v="208000"/>
    <n v="83200"/>
    <n v="0.4"/>
    <x v="0"/>
  </r>
  <r>
    <x v="2"/>
    <x v="0"/>
    <d v="2021-03-03T00:00:00"/>
    <s v="Northeast"/>
    <x v="45"/>
    <x v="47"/>
    <x v="1"/>
    <n v="40"/>
    <n v="225"/>
    <n v="90000"/>
    <n v="36000"/>
    <n v="0.4"/>
    <x v="0"/>
  </r>
  <r>
    <x v="2"/>
    <x v="0"/>
    <d v="2021-03-03T00:00:00"/>
    <s v="Northeast"/>
    <x v="45"/>
    <x v="47"/>
    <x v="2"/>
    <n v="30"/>
    <n v="250"/>
    <n v="75000"/>
    <n v="22500"/>
    <n v="0.3"/>
    <x v="0"/>
  </r>
  <r>
    <x v="2"/>
    <x v="0"/>
    <d v="2021-03-03T00:00:00"/>
    <s v="Northeast"/>
    <x v="45"/>
    <x v="47"/>
    <x v="3"/>
    <n v="35"/>
    <n v="100"/>
    <n v="35000"/>
    <n v="10500"/>
    <n v="0.3"/>
    <x v="0"/>
  </r>
  <r>
    <x v="2"/>
    <x v="0"/>
    <d v="2021-03-03T00:00:00"/>
    <s v="Northeast"/>
    <x v="45"/>
    <x v="47"/>
    <x v="4"/>
    <n v="50"/>
    <n v="150"/>
    <n v="75000"/>
    <n v="22500"/>
    <n v="0.3"/>
    <x v="0"/>
  </r>
  <r>
    <x v="2"/>
    <x v="0"/>
    <d v="2021-03-03T00:00:00"/>
    <s v="Northeast"/>
    <x v="45"/>
    <x v="47"/>
    <x v="5"/>
    <n v="40"/>
    <n v="250"/>
    <n v="100000"/>
    <n v="35000"/>
    <n v="0.35"/>
    <x v="0"/>
  </r>
  <r>
    <x v="2"/>
    <x v="0"/>
    <d v="2021-04-04T00:00:00"/>
    <s v="Northeast"/>
    <x v="45"/>
    <x v="47"/>
    <x v="0"/>
    <n v="40"/>
    <n v="500"/>
    <n v="200000"/>
    <n v="80000"/>
    <n v="0.4"/>
    <x v="0"/>
  </r>
  <r>
    <x v="2"/>
    <x v="0"/>
    <d v="2021-04-04T00:00:00"/>
    <s v="Northeast"/>
    <x v="45"/>
    <x v="47"/>
    <x v="1"/>
    <n v="40"/>
    <n v="200"/>
    <n v="80000"/>
    <n v="32000"/>
    <n v="0.4"/>
    <x v="0"/>
  </r>
  <r>
    <x v="2"/>
    <x v="0"/>
    <d v="2021-04-04T00:00:00"/>
    <s v="Northeast"/>
    <x v="45"/>
    <x v="47"/>
    <x v="2"/>
    <n v="30"/>
    <n v="200"/>
    <n v="60000"/>
    <n v="18000"/>
    <n v="0.3"/>
    <x v="0"/>
  </r>
  <r>
    <x v="2"/>
    <x v="0"/>
    <d v="2021-04-04T00:00:00"/>
    <s v="Northeast"/>
    <x v="45"/>
    <x v="47"/>
    <x v="3"/>
    <n v="35"/>
    <n v="125"/>
    <n v="43750"/>
    <n v="13125"/>
    <n v="0.3"/>
    <x v="0"/>
  </r>
  <r>
    <x v="2"/>
    <x v="0"/>
    <d v="2021-04-04T00:00:00"/>
    <s v="Northeast"/>
    <x v="45"/>
    <x v="47"/>
    <x v="4"/>
    <n v="50"/>
    <n v="125"/>
    <n v="62500"/>
    <n v="18750"/>
    <n v="0.3"/>
    <x v="0"/>
  </r>
  <r>
    <x v="2"/>
    <x v="0"/>
    <d v="2021-04-04T00:00:00"/>
    <s v="Northeast"/>
    <x v="45"/>
    <x v="47"/>
    <x v="5"/>
    <n v="40"/>
    <n v="275"/>
    <n v="110000"/>
    <n v="38500"/>
    <n v="0.35"/>
    <x v="0"/>
  </r>
  <r>
    <x v="2"/>
    <x v="0"/>
    <d v="2021-05-03T00:00:00"/>
    <s v="Northeast"/>
    <x v="45"/>
    <x v="47"/>
    <x v="0"/>
    <n v="55"/>
    <n v="545"/>
    <n v="299750"/>
    <n v="119900"/>
    <n v="0.4"/>
    <x v="0"/>
  </r>
  <r>
    <x v="2"/>
    <x v="0"/>
    <d v="2021-05-03T00:00:00"/>
    <s v="Northeast"/>
    <x v="45"/>
    <x v="47"/>
    <x v="1"/>
    <n v="50"/>
    <n v="250"/>
    <n v="125000"/>
    <n v="50000"/>
    <n v="0.4"/>
    <x v="0"/>
  </r>
  <r>
    <x v="2"/>
    <x v="0"/>
    <d v="2021-05-03T00:00:00"/>
    <s v="Northeast"/>
    <x v="45"/>
    <x v="47"/>
    <x v="2"/>
    <n v="45"/>
    <n v="275"/>
    <n v="123750"/>
    <n v="37125"/>
    <n v="0.3"/>
    <x v="0"/>
  </r>
  <r>
    <x v="2"/>
    <x v="0"/>
    <d v="2021-05-03T00:00:00"/>
    <s v="Northeast"/>
    <x v="45"/>
    <x v="47"/>
    <x v="3"/>
    <n v="45"/>
    <n v="225"/>
    <n v="101250"/>
    <n v="30375"/>
    <n v="0.3"/>
    <x v="0"/>
  </r>
  <r>
    <x v="2"/>
    <x v="0"/>
    <d v="2021-05-03T00:00:00"/>
    <s v="Northeast"/>
    <x v="45"/>
    <x v="47"/>
    <x v="4"/>
    <n v="55"/>
    <n v="250"/>
    <n v="137500"/>
    <n v="41250"/>
    <n v="0.3"/>
    <x v="0"/>
  </r>
  <r>
    <x v="2"/>
    <x v="0"/>
    <d v="2021-05-03T00:00:00"/>
    <s v="Northeast"/>
    <x v="45"/>
    <x v="47"/>
    <x v="5"/>
    <n v="60"/>
    <n v="375"/>
    <n v="225000"/>
    <n v="78750"/>
    <n v="0.35"/>
    <x v="0"/>
  </r>
  <r>
    <x v="2"/>
    <x v="0"/>
    <d v="2021-06-05T00:00:00"/>
    <s v="Northeast"/>
    <x v="45"/>
    <x v="47"/>
    <x v="0"/>
    <n v="55"/>
    <n v="625"/>
    <n v="343750"/>
    <n v="137500"/>
    <n v="0.4"/>
    <x v="0"/>
  </r>
  <r>
    <x v="2"/>
    <x v="0"/>
    <d v="2021-06-05T00:00:00"/>
    <s v="Northeast"/>
    <x v="45"/>
    <x v="47"/>
    <x v="1"/>
    <n v="50"/>
    <n v="375"/>
    <n v="187500"/>
    <n v="75000"/>
    <n v="0.4"/>
    <x v="0"/>
  </r>
  <r>
    <x v="2"/>
    <x v="0"/>
    <d v="2021-06-05T00:00:00"/>
    <s v="Northeast"/>
    <x v="45"/>
    <x v="47"/>
    <x v="2"/>
    <n v="45"/>
    <n v="300"/>
    <n v="135000"/>
    <n v="40500"/>
    <n v="0.3"/>
    <x v="0"/>
  </r>
  <r>
    <x v="2"/>
    <x v="0"/>
    <d v="2021-06-05T00:00:00"/>
    <s v="Northeast"/>
    <x v="45"/>
    <x v="47"/>
    <x v="3"/>
    <n v="45"/>
    <n v="275"/>
    <n v="123750"/>
    <n v="37125"/>
    <n v="0.3"/>
    <x v="0"/>
  </r>
  <r>
    <x v="2"/>
    <x v="0"/>
    <d v="2021-06-05T00:00:00"/>
    <s v="Northeast"/>
    <x v="45"/>
    <x v="47"/>
    <x v="4"/>
    <n v="55"/>
    <n v="275"/>
    <n v="151250"/>
    <n v="45375"/>
    <n v="0.3"/>
    <x v="0"/>
  </r>
  <r>
    <x v="2"/>
    <x v="0"/>
    <d v="2021-06-05T00:00:00"/>
    <s v="Northeast"/>
    <x v="45"/>
    <x v="47"/>
    <x v="5"/>
    <n v="60"/>
    <n v="425"/>
    <n v="255000"/>
    <n v="89250"/>
    <n v="0.35"/>
    <x v="0"/>
  </r>
  <r>
    <x v="2"/>
    <x v="0"/>
    <d v="2021-07-03T00:00:00"/>
    <s v="Northeast"/>
    <x v="45"/>
    <x v="47"/>
    <x v="0"/>
    <n v="55"/>
    <n v="650"/>
    <n v="357500"/>
    <n v="143000"/>
    <n v="0.4"/>
    <x v="0"/>
  </r>
  <r>
    <x v="2"/>
    <x v="0"/>
    <d v="2021-07-03T00:00:00"/>
    <s v="Northeast"/>
    <x v="45"/>
    <x v="47"/>
    <x v="1"/>
    <n v="50"/>
    <n v="400"/>
    <n v="200000"/>
    <n v="80000"/>
    <n v="0.4"/>
    <x v="0"/>
  </r>
  <r>
    <x v="2"/>
    <x v="0"/>
    <d v="2021-07-03T00:00:00"/>
    <s v="Northeast"/>
    <x v="45"/>
    <x v="47"/>
    <x v="2"/>
    <n v="45"/>
    <n v="325"/>
    <n v="146250"/>
    <n v="43875"/>
    <n v="0.3"/>
    <x v="0"/>
  </r>
  <r>
    <x v="2"/>
    <x v="0"/>
    <d v="2021-07-03T00:00:00"/>
    <s v="Northeast"/>
    <x v="45"/>
    <x v="47"/>
    <x v="3"/>
    <n v="45"/>
    <n v="275"/>
    <n v="123750"/>
    <n v="37125"/>
    <n v="0.3"/>
    <x v="0"/>
  </r>
  <r>
    <x v="2"/>
    <x v="0"/>
    <d v="2021-07-03T00:00:00"/>
    <s v="Northeast"/>
    <x v="45"/>
    <x v="47"/>
    <x v="4"/>
    <n v="55"/>
    <n v="300"/>
    <n v="165000"/>
    <n v="49500"/>
    <n v="0.3"/>
    <x v="0"/>
  </r>
  <r>
    <x v="2"/>
    <x v="0"/>
    <d v="2021-07-03T00:00:00"/>
    <s v="Northeast"/>
    <x v="45"/>
    <x v="47"/>
    <x v="5"/>
    <n v="60"/>
    <n v="475"/>
    <n v="285000"/>
    <n v="99750"/>
    <n v="0.35"/>
    <x v="0"/>
  </r>
  <r>
    <x v="2"/>
    <x v="0"/>
    <d v="2021-08-04T00:00:00"/>
    <s v="Northeast"/>
    <x v="45"/>
    <x v="47"/>
    <x v="0"/>
    <n v="55"/>
    <n v="625"/>
    <n v="343750"/>
    <n v="137500"/>
    <n v="0.4"/>
    <x v="0"/>
  </r>
  <r>
    <x v="2"/>
    <x v="0"/>
    <d v="2021-08-04T00:00:00"/>
    <s v="Northeast"/>
    <x v="45"/>
    <x v="47"/>
    <x v="1"/>
    <n v="50"/>
    <n v="400"/>
    <n v="200000"/>
    <n v="80000"/>
    <n v="0.4"/>
    <x v="0"/>
  </r>
  <r>
    <x v="2"/>
    <x v="0"/>
    <d v="2021-08-04T00:00:00"/>
    <s v="Northeast"/>
    <x v="45"/>
    <x v="47"/>
    <x v="2"/>
    <n v="45"/>
    <n v="325"/>
    <n v="146250"/>
    <n v="43875"/>
    <n v="0.3"/>
    <x v="0"/>
  </r>
  <r>
    <x v="2"/>
    <x v="0"/>
    <d v="2021-08-04T00:00:00"/>
    <s v="Northeast"/>
    <x v="45"/>
    <x v="47"/>
    <x v="3"/>
    <n v="45"/>
    <n v="225"/>
    <n v="101250"/>
    <n v="30375"/>
    <n v="0.3"/>
    <x v="0"/>
  </r>
  <r>
    <x v="2"/>
    <x v="0"/>
    <d v="2021-08-04T00:00:00"/>
    <s v="Northeast"/>
    <x v="45"/>
    <x v="47"/>
    <x v="4"/>
    <n v="55"/>
    <n v="200"/>
    <n v="110000"/>
    <n v="33000"/>
    <n v="0.3"/>
    <x v="0"/>
  </r>
  <r>
    <x v="2"/>
    <x v="0"/>
    <d v="2021-08-04T00:00:00"/>
    <s v="Northeast"/>
    <x v="45"/>
    <x v="47"/>
    <x v="5"/>
    <n v="60"/>
    <n v="375"/>
    <n v="225000"/>
    <n v="78750"/>
    <n v="0.35"/>
    <x v="0"/>
  </r>
  <r>
    <x v="2"/>
    <x v="0"/>
    <d v="2021-09-03T00:00:00"/>
    <s v="Northeast"/>
    <x v="45"/>
    <x v="47"/>
    <x v="0"/>
    <n v="55"/>
    <n v="500"/>
    <n v="275000"/>
    <n v="110000"/>
    <n v="0.4"/>
    <x v="0"/>
  </r>
  <r>
    <x v="2"/>
    <x v="0"/>
    <d v="2021-09-03T00:00:00"/>
    <s v="Northeast"/>
    <x v="45"/>
    <x v="47"/>
    <x v="1"/>
    <n v="50"/>
    <n v="300"/>
    <n v="150000"/>
    <n v="60000"/>
    <n v="0.4"/>
    <x v="0"/>
  </r>
  <r>
    <x v="2"/>
    <x v="0"/>
    <d v="2021-09-03T00:00:00"/>
    <s v="Northeast"/>
    <x v="45"/>
    <x v="47"/>
    <x v="2"/>
    <n v="45"/>
    <n v="200"/>
    <n v="90000"/>
    <n v="27000"/>
    <n v="0.3"/>
    <x v="0"/>
  </r>
  <r>
    <x v="2"/>
    <x v="0"/>
    <d v="2021-09-03T00:00:00"/>
    <s v="Northeast"/>
    <x v="45"/>
    <x v="47"/>
    <x v="3"/>
    <n v="45"/>
    <n v="175"/>
    <n v="78750"/>
    <n v="23625"/>
    <n v="0.3"/>
    <x v="0"/>
  </r>
  <r>
    <x v="2"/>
    <x v="0"/>
    <d v="2021-09-03T00:00:00"/>
    <s v="Northeast"/>
    <x v="45"/>
    <x v="47"/>
    <x v="4"/>
    <n v="55"/>
    <n v="175"/>
    <n v="96250"/>
    <n v="28875"/>
    <n v="0.3"/>
    <x v="0"/>
  </r>
  <r>
    <x v="2"/>
    <x v="0"/>
    <d v="2021-09-03T00:00:00"/>
    <s v="Northeast"/>
    <x v="45"/>
    <x v="47"/>
    <x v="5"/>
    <n v="60"/>
    <n v="275"/>
    <n v="165000"/>
    <n v="57750"/>
    <n v="0.35"/>
    <x v="0"/>
  </r>
  <r>
    <x v="2"/>
    <x v="0"/>
    <d v="2021-10-05T00:00:00"/>
    <s v="Northeast"/>
    <x v="45"/>
    <x v="47"/>
    <x v="0"/>
    <n v="60"/>
    <n v="450"/>
    <n v="270000"/>
    <n v="108000"/>
    <n v="0.4"/>
    <x v="0"/>
  </r>
  <r>
    <x v="2"/>
    <x v="0"/>
    <d v="2021-10-05T00:00:00"/>
    <s v="Northeast"/>
    <x v="45"/>
    <x v="47"/>
    <x v="1"/>
    <n v="55"/>
    <n v="275"/>
    <n v="151250"/>
    <n v="60500"/>
    <n v="0.4"/>
    <x v="0"/>
  </r>
  <r>
    <x v="2"/>
    <x v="0"/>
    <d v="2021-10-05T00:00:00"/>
    <s v="Northeast"/>
    <x v="45"/>
    <x v="47"/>
    <x v="2"/>
    <n v="55"/>
    <n v="175"/>
    <n v="96250"/>
    <n v="28875"/>
    <n v="0.3"/>
    <x v="0"/>
  </r>
  <r>
    <x v="2"/>
    <x v="0"/>
    <d v="2021-10-05T00:00:00"/>
    <s v="Northeast"/>
    <x v="45"/>
    <x v="47"/>
    <x v="3"/>
    <n v="55"/>
    <n v="150"/>
    <n v="82500"/>
    <n v="24750"/>
    <n v="0.3"/>
    <x v="0"/>
  </r>
  <r>
    <x v="2"/>
    <x v="0"/>
    <d v="2021-10-05T00:00:00"/>
    <s v="Northeast"/>
    <x v="45"/>
    <x v="47"/>
    <x v="4"/>
    <n v="65"/>
    <n v="150"/>
    <n v="97500"/>
    <n v="29250"/>
    <n v="0.3"/>
    <x v="0"/>
  </r>
  <r>
    <x v="0"/>
    <x v="0"/>
    <d v="2021-10-05T00:00:00"/>
    <s v="Northeast"/>
    <x v="45"/>
    <x v="47"/>
    <x v="5"/>
    <n v="70"/>
    <n v="275"/>
    <n v="192500"/>
    <n v="67375"/>
    <n v="0.35"/>
    <x v="0"/>
  </r>
  <r>
    <x v="0"/>
    <x v="0"/>
    <d v="2021-11-04T00:00:00"/>
    <s v="Northeast"/>
    <x v="45"/>
    <x v="47"/>
    <x v="0"/>
    <n v="65"/>
    <n v="425"/>
    <n v="276250"/>
    <n v="110500"/>
    <n v="0.4"/>
    <x v="0"/>
  </r>
  <r>
    <x v="0"/>
    <x v="0"/>
    <d v="2021-11-04T00:00:00"/>
    <s v="Northeast"/>
    <x v="45"/>
    <x v="47"/>
    <x v="1"/>
    <n v="55"/>
    <n v="300"/>
    <n v="165000"/>
    <n v="66000"/>
    <n v="0.4"/>
    <x v="0"/>
  </r>
  <r>
    <x v="0"/>
    <x v="0"/>
    <d v="2021-11-04T00:00:00"/>
    <s v="Northeast"/>
    <x v="45"/>
    <x v="47"/>
    <x v="2"/>
    <n v="55"/>
    <n v="295"/>
    <n v="162250"/>
    <n v="48675"/>
    <n v="0.3"/>
    <x v="0"/>
  </r>
  <r>
    <x v="0"/>
    <x v="0"/>
    <d v="2021-11-04T00:00:00"/>
    <s v="Northeast"/>
    <x v="45"/>
    <x v="47"/>
    <x v="3"/>
    <n v="55"/>
    <n v="275"/>
    <n v="151250"/>
    <n v="45375"/>
    <n v="0.3"/>
    <x v="0"/>
  </r>
  <r>
    <x v="0"/>
    <x v="0"/>
    <d v="2021-11-04T00:00:00"/>
    <s v="Northeast"/>
    <x v="45"/>
    <x v="47"/>
    <x v="4"/>
    <n v="65"/>
    <n v="250"/>
    <n v="162500"/>
    <n v="48750"/>
    <n v="0.3"/>
    <x v="0"/>
  </r>
  <r>
    <x v="0"/>
    <x v="0"/>
    <d v="2021-11-04T00:00:00"/>
    <s v="Northeast"/>
    <x v="45"/>
    <x v="47"/>
    <x v="5"/>
    <n v="70"/>
    <n v="350"/>
    <n v="245000"/>
    <n v="85750"/>
    <n v="0.35"/>
    <x v="0"/>
  </r>
  <r>
    <x v="0"/>
    <x v="0"/>
    <d v="2021-12-03T00:00:00"/>
    <s v="Northeast"/>
    <x v="45"/>
    <x v="47"/>
    <x v="0"/>
    <n v="65"/>
    <n v="575"/>
    <n v="373750"/>
    <n v="149500"/>
    <n v="0.4"/>
    <x v="0"/>
  </r>
  <r>
    <x v="0"/>
    <x v="0"/>
    <d v="2021-12-03T00:00:00"/>
    <s v="Northeast"/>
    <x v="45"/>
    <x v="47"/>
    <x v="1"/>
    <n v="55"/>
    <n v="375"/>
    <n v="206250"/>
    <n v="82500"/>
    <n v="0.4"/>
    <x v="0"/>
  </r>
  <r>
    <x v="0"/>
    <x v="0"/>
    <d v="2021-12-03T00:00:00"/>
    <s v="Northeast"/>
    <x v="45"/>
    <x v="47"/>
    <x v="2"/>
    <n v="55"/>
    <n v="350"/>
    <n v="192500"/>
    <n v="57750"/>
    <n v="0.3"/>
    <x v="0"/>
  </r>
  <r>
    <x v="0"/>
    <x v="0"/>
    <d v="2021-12-03T00:00:00"/>
    <s v="Northeast"/>
    <x v="45"/>
    <x v="47"/>
    <x v="3"/>
    <n v="55"/>
    <n v="300"/>
    <n v="165000"/>
    <n v="49500"/>
    <n v="0.3"/>
    <x v="0"/>
  </r>
  <r>
    <x v="0"/>
    <x v="0"/>
    <d v="2021-12-03T00:00:00"/>
    <s v="Northeast"/>
    <x v="45"/>
    <x v="47"/>
    <x v="4"/>
    <n v="65"/>
    <n v="300"/>
    <n v="195000"/>
    <n v="58500"/>
    <n v="0.3"/>
    <x v="0"/>
  </r>
  <r>
    <x v="0"/>
    <x v="0"/>
    <d v="2021-12-03T00:00:00"/>
    <s v="Northeast"/>
    <x v="45"/>
    <x v="47"/>
    <x v="5"/>
    <n v="70"/>
    <n v="400"/>
    <n v="280000"/>
    <n v="98000"/>
    <n v="0.35"/>
    <x v="0"/>
  </r>
  <r>
    <x v="0"/>
    <x v="0"/>
    <d v="2021-01-10T00:00:00"/>
    <s v="Northeast"/>
    <x v="45"/>
    <x v="47"/>
    <x v="0"/>
    <n v="35"/>
    <n v="425"/>
    <n v="148750"/>
    <n v="52062.5"/>
    <n v="0.35"/>
    <x v="0"/>
  </r>
  <r>
    <x v="0"/>
    <x v="0"/>
    <d v="2021-01-10T00:00:00"/>
    <s v="Northeast"/>
    <x v="45"/>
    <x v="47"/>
    <x v="1"/>
    <n v="35"/>
    <n v="225"/>
    <n v="78750"/>
    <n v="27562.5"/>
    <n v="0.35"/>
    <x v="0"/>
  </r>
  <r>
    <x v="0"/>
    <x v="0"/>
    <d v="2021-01-10T00:00:00"/>
    <s v="Northeast"/>
    <x v="45"/>
    <x v="47"/>
    <x v="2"/>
    <n v="25"/>
    <n v="225"/>
    <n v="56250"/>
    <n v="22500"/>
    <n v="0.4"/>
    <x v="0"/>
  </r>
  <r>
    <x v="0"/>
    <x v="0"/>
    <d v="2021-01-10T00:00:00"/>
    <s v="Northeast"/>
    <x v="45"/>
    <x v="47"/>
    <x v="3"/>
    <n v="30"/>
    <n v="75"/>
    <n v="22500"/>
    <n v="9000"/>
    <n v="0.4"/>
    <x v="0"/>
  </r>
  <r>
    <x v="0"/>
    <x v="0"/>
    <d v="2021-01-10T00:00:00"/>
    <s v="Northeast"/>
    <x v="45"/>
    <x v="47"/>
    <x v="4"/>
    <n v="45"/>
    <n v="125"/>
    <n v="56250"/>
    <n v="16875"/>
    <n v="0.3"/>
    <x v="0"/>
  </r>
  <r>
    <x v="0"/>
    <x v="0"/>
    <d v="2021-01-10T00:00:00"/>
    <s v="Northeast"/>
    <x v="45"/>
    <x v="47"/>
    <x v="5"/>
    <n v="35"/>
    <n v="225"/>
    <n v="78750"/>
    <n v="31500"/>
    <n v="0.4"/>
    <x v="0"/>
  </r>
  <r>
    <x v="0"/>
    <x v="0"/>
    <d v="2021-02-08T00:00:00"/>
    <s v="Northeast"/>
    <x v="45"/>
    <x v="47"/>
    <x v="0"/>
    <n v="35"/>
    <n v="475"/>
    <n v="166250"/>
    <n v="58187.5"/>
    <n v="0.35"/>
    <x v="0"/>
  </r>
  <r>
    <x v="0"/>
    <x v="0"/>
    <d v="2021-02-08T00:00:00"/>
    <s v="Northeast"/>
    <x v="45"/>
    <x v="47"/>
    <x v="1"/>
    <n v="35"/>
    <n v="125"/>
    <n v="43750"/>
    <n v="15312.5"/>
    <n v="0.35"/>
    <x v="0"/>
  </r>
  <r>
    <x v="0"/>
    <x v="0"/>
    <d v="2021-02-08T00:00:00"/>
    <s v="Northeast"/>
    <x v="45"/>
    <x v="47"/>
    <x v="2"/>
    <n v="25"/>
    <n v="175"/>
    <n v="43750"/>
    <n v="17500"/>
    <n v="0.4"/>
    <x v="0"/>
  </r>
  <r>
    <x v="0"/>
    <x v="0"/>
    <d v="2021-02-08T00:00:00"/>
    <s v="Northeast"/>
    <x v="46"/>
    <x v="48"/>
    <x v="3"/>
    <n v="30"/>
    <n v="50"/>
    <n v="15000"/>
    <n v="6000"/>
    <n v="0.4"/>
    <x v="0"/>
  </r>
  <r>
    <x v="0"/>
    <x v="0"/>
    <d v="2021-02-08T00:00:00"/>
    <s v="Northeast"/>
    <x v="46"/>
    <x v="48"/>
    <x v="4"/>
    <n v="45"/>
    <n v="125"/>
    <n v="56250"/>
    <n v="16875"/>
    <n v="0.3"/>
    <x v="0"/>
  </r>
  <r>
    <x v="0"/>
    <x v="0"/>
    <d v="2021-02-08T00:00:00"/>
    <s v="Northeast"/>
    <x v="46"/>
    <x v="48"/>
    <x v="5"/>
    <n v="35"/>
    <n v="225"/>
    <n v="78750"/>
    <n v="31500"/>
    <n v="0.4"/>
    <x v="0"/>
  </r>
  <r>
    <x v="0"/>
    <x v="0"/>
    <d v="2021-03-06T00:00:00"/>
    <s v="Northeast"/>
    <x v="46"/>
    <x v="48"/>
    <x v="0"/>
    <n v="35"/>
    <n v="445"/>
    <n v="155750"/>
    <n v="54512.5"/>
    <n v="0.35"/>
    <x v="0"/>
  </r>
  <r>
    <x v="0"/>
    <x v="0"/>
    <d v="2021-03-06T00:00:00"/>
    <s v="Northeast"/>
    <x v="46"/>
    <x v="48"/>
    <x v="1"/>
    <n v="35"/>
    <n v="150"/>
    <n v="52500"/>
    <n v="18375"/>
    <n v="0.35"/>
    <x v="0"/>
  </r>
  <r>
    <x v="0"/>
    <x v="0"/>
    <d v="2021-03-06T00:00:00"/>
    <s v="Northeast"/>
    <x v="46"/>
    <x v="48"/>
    <x v="2"/>
    <n v="25"/>
    <n v="175"/>
    <n v="43750"/>
    <n v="17500"/>
    <n v="0.4"/>
    <x v="0"/>
  </r>
  <r>
    <x v="0"/>
    <x v="0"/>
    <d v="2021-03-06T00:00:00"/>
    <s v="Northeast"/>
    <x v="46"/>
    <x v="48"/>
    <x v="3"/>
    <n v="30"/>
    <n v="25"/>
    <n v="7500"/>
    <n v="3000"/>
    <n v="0.4"/>
    <x v="0"/>
  </r>
  <r>
    <x v="0"/>
    <x v="0"/>
    <d v="2021-03-06T00:00:00"/>
    <s v="Northeast"/>
    <x v="46"/>
    <x v="48"/>
    <x v="4"/>
    <n v="45"/>
    <n v="75"/>
    <n v="33750"/>
    <n v="10125"/>
    <n v="0.3"/>
    <x v="0"/>
  </r>
  <r>
    <x v="0"/>
    <x v="0"/>
    <d v="2021-03-06T00:00:00"/>
    <s v="Northeast"/>
    <x v="46"/>
    <x v="48"/>
    <x v="5"/>
    <n v="35"/>
    <n v="175"/>
    <n v="61250"/>
    <n v="24500"/>
    <n v="0.4"/>
    <x v="0"/>
  </r>
  <r>
    <x v="0"/>
    <x v="0"/>
    <d v="2021-04-07T00:00:00"/>
    <s v="Northeast"/>
    <x v="46"/>
    <x v="48"/>
    <x v="0"/>
    <n v="35"/>
    <n v="425"/>
    <n v="148750"/>
    <n v="52062.5"/>
    <n v="0.35"/>
    <x v="0"/>
  </r>
  <r>
    <x v="0"/>
    <x v="0"/>
    <d v="2021-04-07T00:00:00"/>
    <s v="Northeast"/>
    <x v="46"/>
    <x v="48"/>
    <x v="1"/>
    <n v="35"/>
    <n v="125"/>
    <n v="43750"/>
    <n v="15312.5"/>
    <n v="0.35"/>
    <x v="0"/>
  </r>
  <r>
    <x v="0"/>
    <x v="0"/>
    <d v="2021-04-07T00:00:00"/>
    <s v="Northeast"/>
    <x v="46"/>
    <x v="48"/>
    <x v="2"/>
    <n v="25"/>
    <n v="125"/>
    <n v="31250"/>
    <n v="12500"/>
    <n v="0.4"/>
    <x v="0"/>
  </r>
  <r>
    <x v="0"/>
    <x v="0"/>
    <d v="2021-04-07T00:00:00"/>
    <s v="Northeast"/>
    <x v="46"/>
    <x v="48"/>
    <x v="3"/>
    <n v="30"/>
    <n v="50"/>
    <n v="15000"/>
    <n v="6000"/>
    <n v="0.4"/>
    <x v="0"/>
  </r>
  <r>
    <x v="0"/>
    <x v="0"/>
    <d v="2021-04-07T00:00:00"/>
    <s v="Northeast"/>
    <x v="46"/>
    <x v="48"/>
    <x v="4"/>
    <n v="45"/>
    <n v="50"/>
    <n v="22500"/>
    <n v="6750"/>
    <n v="0.3"/>
    <x v="0"/>
  </r>
  <r>
    <x v="0"/>
    <x v="0"/>
    <d v="2021-04-07T00:00:00"/>
    <s v="Northeast"/>
    <x v="46"/>
    <x v="48"/>
    <x v="5"/>
    <n v="35"/>
    <n v="200"/>
    <n v="70000"/>
    <n v="28000"/>
    <n v="0.4"/>
    <x v="0"/>
  </r>
  <r>
    <x v="0"/>
    <x v="0"/>
    <d v="2021-05-06T00:00:00"/>
    <s v="Northeast"/>
    <x v="46"/>
    <x v="48"/>
    <x v="0"/>
    <n v="50"/>
    <n v="470"/>
    <n v="235000"/>
    <n v="82250"/>
    <n v="0.35"/>
    <x v="0"/>
  </r>
  <r>
    <x v="0"/>
    <x v="0"/>
    <d v="2021-05-06T00:00:00"/>
    <s v="Northeast"/>
    <x v="46"/>
    <x v="48"/>
    <x v="1"/>
    <n v="45"/>
    <n v="175"/>
    <n v="78750"/>
    <n v="27562.5"/>
    <n v="0.35"/>
    <x v="0"/>
  </r>
  <r>
    <x v="0"/>
    <x v="0"/>
    <d v="2021-05-06T00:00:00"/>
    <s v="Northeast"/>
    <x v="46"/>
    <x v="48"/>
    <x v="2"/>
    <n v="40"/>
    <n v="200"/>
    <n v="80000"/>
    <n v="32000"/>
    <n v="0.4"/>
    <x v="0"/>
  </r>
  <r>
    <x v="0"/>
    <x v="0"/>
    <d v="2021-05-06T00:00:00"/>
    <s v="Northeast"/>
    <x v="46"/>
    <x v="48"/>
    <x v="3"/>
    <n v="40"/>
    <n v="150"/>
    <n v="60000"/>
    <n v="24000"/>
    <n v="0.4"/>
    <x v="0"/>
  </r>
  <r>
    <x v="0"/>
    <x v="0"/>
    <d v="2021-05-06T00:00:00"/>
    <s v="Northeast"/>
    <x v="46"/>
    <x v="48"/>
    <x v="4"/>
    <n v="50"/>
    <n v="175"/>
    <n v="87500"/>
    <n v="26250"/>
    <n v="0.3"/>
    <x v="0"/>
  </r>
  <r>
    <x v="0"/>
    <x v="0"/>
    <d v="2021-05-06T00:00:00"/>
    <s v="Northeast"/>
    <x v="46"/>
    <x v="48"/>
    <x v="5"/>
    <n v="55"/>
    <n v="300"/>
    <n v="165000"/>
    <n v="66000"/>
    <n v="0.4"/>
    <x v="0"/>
  </r>
  <r>
    <x v="0"/>
    <x v="0"/>
    <d v="2021-06-08T00:00:00"/>
    <s v="Northeast"/>
    <x v="46"/>
    <x v="48"/>
    <x v="0"/>
    <n v="50"/>
    <n v="550"/>
    <n v="275000"/>
    <n v="96250"/>
    <n v="0.35"/>
    <x v="0"/>
  </r>
  <r>
    <x v="0"/>
    <x v="0"/>
    <d v="2021-06-08T00:00:00"/>
    <s v="Northeast"/>
    <x v="46"/>
    <x v="48"/>
    <x v="1"/>
    <n v="45"/>
    <n v="300"/>
    <n v="135000"/>
    <n v="47250"/>
    <n v="0.35"/>
    <x v="0"/>
  </r>
  <r>
    <x v="0"/>
    <x v="0"/>
    <d v="2021-06-08T00:00:00"/>
    <s v="Northeast"/>
    <x v="46"/>
    <x v="48"/>
    <x v="2"/>
    <n v="40"/>
    <n v="225"/>
    <n v="90000"/>
    <n v="36000"/>
    <n v="0.4"/>
    <x v="0"/>
  </r>
  <r>
    <x v="0"/>
    <x v="0"/>
    <d v="2021-06-08T00:00:00"/>
    <s v="Northeast"/>
    <x v="46"/>
    <x v="48"/>
    <x v="3"/>
    <n v="40"/>
    <n v="200"/>
    <n v="80000"/>
    <n v="32000"/>
    <n v="0.4"/>
    <x v="0"/>
  </r>
  <r>
    <x v="0"/>
    <x v="0"/>
    <d v="2021-06-08T00:00:00"/>
    <s v="Northeast"/>
    <x v="46"/>
    <x v="48"/>
    <x v="4"/>
    <n v="50"/>
    <n v="200"/>
    <n v="100000"/>
    <n v="30000"/>
    <n v="0.3"/>
    <x v="0"/>
  </r>
  <r>
    <x v="0"/>
    <x v="0"/>
    <d v="2021-06-08T00:00:00"/>
    <s v="Northeast"/>
    <x v="46"/>
    <x v="48"/>
    <x v="5"/>
    <n v="55"/>
    <n v="350"/>
    <n v="192500"/>
    <n v="77000"/>
    <n v="0.4"/>
    <x v="0"/>
  </r>
  <r>
    <x v="0"/>
    <x v="0"/>
    <d v="2021-07-06T00:00:00"/>
    <s v="Northeast"/>
    <x v="46"/>
    <x v="48"/>
    <x v="0"/>
    <n v="50"/>
    <n v="575"/>
    <n v="287500"/>
    <n v="100625"/>
    <n v="0.35"/>
    <x v="0"/>
  </r>
  <r>
    <x v="0"/>
    <x v="0"/>
    <d v="2021-07-06T00:00:00"/>
    <s v="Northeast"/>
    <x v="46"/>
    <x v="48"/>
    <x v="1"/>
    <n v="45"/>
    <n v="325"/>
    <n v="146250"/>
    <n v="51187.5"/>
    <n v="0.35"/>
    <x v="0"/>
  </r>
  <r>
    <x v="0"/>
    <x v="0"/>
    <d v="2021-07-06T00:00:00"/>
    <s v="Northeast"/>
    <x v="46"/>
    <x v="48"/>
    <x v="2"/>
    <n v="40"/>
    <n v="250"/>
    <n v="100000"/>
    <n v="40000"/>
    <n v="0.4"/>
    <x v="0"/>
  </r>
  <r>
    <x v="0"/>
    <x v="0"/>
    <d v="2021-07-06T00:00:00"/>
    <s v="Northeast"/>
    <x v="46"/>
    <x v="48"/>
    <x v="3"/>
    <n v="40"/>
    <n v="200"/>
    <n v="80000"/>
    <n v="32000"/>
    <n v="0.4"/>
    <x v="0"/>
  </r>
  <r>
    <x v="0"/>
    <x v="0"/>
    <d v="2021-07-06T00:00:00"/>
    <s v="Northeast"/>
    <x v="46"/>
    <x v="48"/>
    <x v="4"/>
    <n v="50"/>
    <n v="225"/>
    <n v="112500"/>
    <n v="33750"/>
    <n v="0.3"/>
    <x v="0"/>
  </r>
  <r>
    <x v="0"/>
    <x v="0"/>
    <d v="2021-07-06T00:00:00"/>
    <s v="Northeast"/>
    <x v="46"/>
    <x v="48"/>
    <x v="5"/>
    <n v="55"/>
    <n v="400"/>
    <n v="220000"/>
    <n v="88000"/>
    <n v="0.4"/>
    <x v="0"/>
  </r>
  <r>
    <x v="0"/>
    <x v="0"/>
    <d v="2021-08-07T00:00:00"/>
    <s v="Northeast"/>
    <x v="46"/>
    <x v="48"/>
    <x v="0"/>
    <n v="50"/>
    <n v="550"/>
    <n v="275000"/>
    <n v="96250"/>
    <n v="0.35"/>
    <x v="0"/>
  </r>
  <r>
    <x v="0"/>
    <x v="0"/>
    <d v="2021-08-07T00:00:00"/>
    <s v="Northeast"/>
    <x v="46"/>
    <x v="48"/>
    <x v="1"/>
    <n v="45"/>
    <n v="325"/>
    <n v="146250"/>
    <n v="51187.5"/>
    <n v="0.35"/>
    <x v="0"/>
  </r>
  <r>
    <x v="0"/>
    <x v="0"/>
    <d v="2021-08-07T00:00:00"/>
    <s v="Northeast"/>
    <x v="46"/>
    <x v="48"/>
    <x v="2"/>
    <n v="40"/>
    <n v="250"/>
    <n v="100000"/>
    <n v="40000"/>
    <n v="0.4"/>
    <x v="0"/>
  </r>
  <r>
    <x v="0"/>
    <x v="0"/>
    <d v="2021-08-07T00:00:00"/>
    <s v="Northeast"/>
    <x v="46"/>
    <x v="48"/>
    <x v="3"/>
    <n v="40"/>
    <n v="150"/>
    <n v="60000"/>
    <n v="24000"/>
    <n v="0.4"/>
    <x v="0"/>
  </r>
  <r>
    <x v="0"/>
    <x v="0"/>
    <d v="2021-08-07T00:00:00"/>
    <s v="Northeast"/>
    <x v="46"/>
    <x v="48"/>
    <x v="4"/>
    <n v="50"/>
    <n v="125"/>
    <n v="62500"/>
    <n v="18750"/>
    <n v="0.3"/>
    <x v="0"/>
  </r>
  <r>
    <x v="0"/>
    <x v="0"/>
    <d v="2021-08-07T00:00:00"/>
    <s v="Northeast"/>
    <x v="46"/>
    <x v="48"/>
    <x v="5"/>
    <n v="55"/>
    <n v="300"/>
    <n v="165000"/>
    <n v="66000"/>
    <n v="0.4"/>
    <x v="0"/>
  </r>
  <r>
    <x v="0"/>
    <x v="0"/>
    <d v="2021-09-06T00:00:00"/>
    <s v="Northeast"/>
    <x v="46"/>
    <x v="48"/>
    <x v="0"/>
    <n v="50"/>
    <n v="425"/>
    <n v="212500"/>
    <n v="74375"/>
    <n v="0.35"/>
    <x v="0"/>
  </r>
  <r>
    <x v="0"/>
    <x v="0"/>
    <d v="2021-09-06T00:00:00"/>
    <s v="Northeast"/>
    <x v="46"/>
    <x v="48"/>
    <x v="1"/>
    <n v="45"/>
    <n v="225"/>
    <n v="101250"/>
    <n v="35437.5"/>
    <n v="0.35"/>
    <x v="0"/>
  </r>
  <r>
    <x v="0"/>
    <x v="0"/>
    <d v="2021-09-06T00:00:00"/>
    <s v="Northeast"/>
    <x v="46"/>
    <x v="48"/>
    <x v="2"/>
    <n v="40"/>
    <n v="125"/>
    <n v="50000"/>
    <n v="20000"/>
    <n v="0.4"/>
    <x v="0"/>
  </r>
  <r>
    <x v="0"/>
    <x v="0"/>
    <d v="2021-09-06T00:00:00"/>
    <s v="Northeast"/>
    <x v="46"/>
    <x v="48"/>
    <x v="3"/>
    <n v="40"/>
    <n v="100"/>
    <n v="40000"/>
    <n v="16000"/>
    <n v="0.4"/>
    <x v="0"/>
  </r>
  <r>
    <x v="0"/>
    <x v="0"/>
    <d v="2021-09-06T00:00:00"/>
    <s v="Northeast"/>
    <x v="46"/>
    <x v="48"/>
    <x v="4"/>
    <n v="50"/>
    <n v="100"/>
    <n v="50000"/>
    <n v="15000"/>
    <n v="0.3"/>
    <x v="0"/>
  </r>
  <r>
    <x v="0"/>
    <x v="0"/>
    <d v="2021-09-06T00:00:00"/>
    <s v="Northeast"/>
    <x v="46"/>
    <x v="48"/>
    <x v="5"/>
    <n v="55"/>
    <n v="200"/>
    <n v="110000"/>
    <n v="44000"/>
    <n v="0.4"/>
    <x v="0"/>
  </r>
  <r>
    <x v="0"/>
    <x v="0"/>
    <d v="2021-10-08T00:00:00"/>
    <s v="Northeast"/>
    <x v="46"/>
    <x v="48"/>
    <x v="0"/>
    <n v="55"/>
    <n v="375"/>
    <n v="206250"/>
    <n v="72187.5"/>
    <n v="0.35"/>
    <x v="0"/>
  </r>
  <r>
    <x v="0"/>
    <x v="0"/>
    <d v="2021-10-08T00:00:00"/>
    <s v="Northeast"/>
    <x v="46"/>
    <x v="48"/>
    <x v="1"/>
    <n v="50"/>
    <n v="200"/>
    <n v="100000"/>
    <n v="35000"/>
    <n v="0.35"/>
    <x v="0"/>
  </r>
  <r>
    <x v="0"/>
    <x v="0"/>
    <d v="2021-10-08T00:00:00"/>
    <s v="Northeast"/>
    <x v="46"/>
    <x v="48"/>
    <x v="2"/>
    <n v="50"/>
    <n v="100"/>
    <n v="50000"/>
    <n v="20000"/>
    <n v="0.4"/>
    <x v="0"/>
  </r>
  <r>
    <x v="0"/>
    <x v="0"/>
    <d v="2021-10-08T00:00:00"/>
    <s v="Northeast"/>
    <x v="46"/>
    <x v="48"/>
    <x v="3"/>
    <n v="50"/>
    <n v="75"/>
    <n v="37500"/>
    <n v="15000"/>
    <n v="0.4"/>
    <x v="0"/>
  </r>
  <r>
    <x v="0"/>
    <x v="0"/>
    <d v="2021-10-08T00:00:00"/>
    <s v="Northeast"/>
    <x v="46"/>
    <x v="48"/>
    <x v="4"/>
    <n v="60"/>
    <n v="75"/>
    <n v="45000"/>
    <n v="13500"/>
    <n v="0.3"/>
    <x v="0"/>
  </r>
  <r>
    <x v="2"/>
    <x v="0"/>
    <d v="2021-10-08T00:00:00"/>
    <s v="Northeast"/>
    <x v="46"/>
    <x v="48"/>
    <x v="5"/>
    <n v="65"/>
    <n v="200"/>
    <n v="130000"/>
    <n v="52000"/>
    <n v="0.4"/>
    <x v="0"/>
  </r>
  <r>
    <x v="2"/>
    <x v="0"/>
    <d v="2021-11-07T00:00:00"/>
    <s v="Northeast"/>
    <x v="46"/>
    <x v="48"/>
    <x v="0"/>
    <n v="60"/>
    <n v="350"/>
    <n v="210000"/>
    <n v="73500"/>
    <n v="0.35"/>
    <x v="0"/>
  </r>
  <r>
    <x v="2"/>
    <x v="0"/>
    <d v="2021-11-07T00:00:00"/>
    <s v="Northeast"/>
    <x v="46"/>
    <x v="48"/>
    <x v="1"/>
    <n v="50"/>
    <n v="225"/>
    <n v="112500"/>
    <n v="39375"/>
    <n v="0.35"/>
    <x v="0"/>
  </r>
  <r>
    <x v="2"/>
    <x v="0"/>
    <d v="2021-11-07T00:00:00"/>
    <s v="Northeast"/>
    <x v="46"/>
    <x v="48"/>
    <x v="2"/>
    <n v="50"/>
    <n v="220"/>
    <n v="110000"/>
    <n v="44000"/>
    <n v="0.4"/>
    <x v="0"/>
  </r>
  <r>
    <x v="2"/>
    <x v="0"/>
    <d v="2021-11-07T00:00:00"/>
    <s v="Northeast"/>
    <x v="46"/>
    <x v="48"/>
    <x v="3"/>
    <n v="50"/>
    <n v="200"/>
    <n v="100000"/>
    <n v="40000"/>
    <n v="0.4"/>
    <x v="0"/>
  </r>
  <r>
    <x v="2"/>
    <x v="0"/>
    <d v="2021-11-07T00:00:00"/>
    <s v="Northeast"/>
    <x v="46"/>
    <x v="48"/>
    <x v="4"/>
    <n v="60"/>
    <n v="175"/>
    <n v="105000"/>
    <n v="31500"/>
    <n v="0.3"/>
    <x v="0"/>
  </r>
  <r>
    <x v="2"/>
    <x v="0"/>
    <d v="2021-11-07T00:00:00"/>
    <s v="Northeast"/>
    <x v="46"/>
    <x v="48"/>
    <x v="5"/>
    <n v="65"/>
    <n v="275"/>
    <n v="178750"/>
    <n v="71500"/>
    <n v="0.4"/>
    <x v="0"/>
  </r>
  <r>
    <x v="2"/>
    <x v="0"/>
    <d v="2021-12-06T00:00:00"/>
    <s v="Northeast"/>
    <x v="46"/>
    <x v="48"/>
    <x v="0"/>
    <n v="60"/>
    <n v="500"/>
    <n v="300000"/>
    <n v="105000"/>
    <n v="0.35"/>
    <x v="0"/>
  </r>
  <r>
    <x v="2"/>
    <x v="0"/>
    <d v="2021-12-06T00:00:00"/>
    <s v="Northeast"/>
    <x v="46"/>
    <x v="48"/>
    <x v="1"/>
    <n v="50"/>
    <n v="300"/>
    <n v="150000"/>
    <n v="52500"/>
    <n v="0.35"/>
    <x v="0"/>
  </r>
  <r>
    <x v="2"/>
    <x v="0"/>
    <d v="2021-12-06T00:00:00"/>
    <s v="Northeast"/>
    <x v="46"/>
    <x v="48"/>
    <x v="2"/>
    <n v="50"/>
    <n v="275"/>
    <n v="137500"/>
    <n v="55000"/>
    <n v="0.4"/>
    <x v="0"/>
  </r>
  <r>
    <x v="2"/>
    <x v="0"/>
    <d v="2021-12-06T00:00:00"/>
    <s v="Northeast"/>
    <x v="46"/>
    <x v="48"/>
    <x v="3"/>
    <n v="50"/>
    <n v="225"/>
    <n v="112500"/>
    <n v="45000"/>
    <n v="0.4"/>
    <x v="0"/>
  </r>
  <r>
    <x v="2"/>
    <x v="0"/>
    <d v="2021-12-06T00:00:00"/>
    <s v="Northeast"/>
    <x v="46"/>
    <x v="48"/>
    <x v="4"/>
    <n v="60"/>
    <n v="225"/>
    <n v="135000"/>
    <n v="40500"/>
    <n v="0.3"/>
    <x v="0"/>
  </r>
  <r>
    <x v="2"/>
    <x v="0"/>
    <d v="2021-12-06T00:00:00"/>
    <s v="Northeast"/>
    <x v="46"/>
    <x v="48"/>
    <x v="5"/>
    <n v="65"/>
    <n v="325"/>
    <n v="211250"/>
    <n v="84500"/>
    <n v="0.4"/>
    <x v="0"/>
  </r>
  <r>
    <x v="2"/>
    <x v="0"/>
    <d v="2021-01-17T00:00:00"/>
    <s v="Northeast"/>
    <x v="46"/>
    <x v="48"/>
    <x v="0"/>
    <n v="40"/>
    <n v="450"/>
    <n v="180000"/>
    <n v="54000"/>
    <n v="0.3"/>
    <x v="0"/>
  </r>
  <r>
    <x v="2"/>
    <x v="0"/>
    <d v="2021-01-17T00:00:00"/>
    <s v="Northeast"/>
    <x v="46"/>
    <x v="48"/>
    <x v="1"/>
    <n v="40"/>
    <n v="250"/>
    <n v="100000"/>
    <n v="30000"/>
    <n v="0.3"/>
    <x v="0"/>
  </r>
  <r>
    <x v="2"/>
    <x v="0"/>
    <d v="2021-01-17T00:00:00"/>
    <s v="Northeast"/>
    <x v="46"/>
    <x v="48"/>
    <x v="2"/>
    <n v="30"/>
    <n v="250"/>
    <n v="75000"/>
    <n v="18750"/>
    <n v="0.25"/>
    <x v="0"/>
  </r>
  <r>
    <x v="2"/>
    <x v="0"/>
    <d v="2021-01-17T00:00:00"/>
    <s v="Northeast"/>
    <x v="46"/>
    <x v="48"/>
    <x v="3"/>
    <n v="35"/>
    <n v="100"/>
    <n v="35000"/>
    <n v="8750"/>
    <n v="0.25"/>
    <x v="0"/>
  </r>
  <r>
    <x v="2"/>
    <x v="0"/>
    <d v="2021-01-17T00:00:00"/>
    <s v="Northeast"/>
    <x v="46"/>
    <x v="48"/>
    <x v="4"/>
    <n v="50"/>
    <n v="150"/>
    <n v="75000"/>
    <n v="18750"/>
    <n v="0.25"/>
    <x v="0"/>
  </r>
  <r>
    <x v="2"/>
    <x v="0"/>
    <d v="2021-01-17T00:00:00"/>
    <s v="Northeast"/>
    <x v="46"/>
    <x v="48"/>
    <x v="5"/>
    <n v="40"/>
    <n v="250"/>
    <n v="100000"/>
    <n v="30000"/>
    <n v="0.3"/>
    <x v="0"/>
  </r>
  <r>
    <x v="2"/>
    <x v="0"/>
    <d v="2021-02-15T00:00:00"/>
    <s v="Northeast"/>
    <x v="46"/>
    <x v="48"/>
    <x v="0"/>
    <n v="40"/>
    <n v="500"/>
    <n v="200000"/>
    <n v="60000"/>
    <n v="0.3"/>
    <x v="0"/>
  </r>
  <r>
    <x v="2"/>
    <x v="0"/>
    <d v="2021-02-15T00:00:00"/>
    <s v="Northeast"/>
    <x v="46"/>
    <x v="48"/>
    <x v="1"/>
    <n v="40"/>
    <n v="150"/>
    <n v="60000"/>
    <n v="18000"/>
    <n v="0.3"/>
    <x v="0"/>
  </r>
  <r>
    <x v="2"/>
    <x v="0"/>
    <d v="2021-02-15T00:00:00"/>
    <s v="Northeast"/>
    <x v="46"/>
    <x v="48"/>
    <x v="2"/>
    <n v="30"/>
    <n v="200"/>
    <n v="60000"/>
    <n v="15000"/>
    <n v="0.25"/>
    <x v="0"/>
  </r>
  <r>
    <x v="2"/>
    <x v="0"/>
    <d v="2021-02-15T00:00:00"/>
    <s v="Northeast"/>
    <x v="47"/>
    <x v="49"/>
    <x v="3"/>
    <n v="35"/>
    <n v="250"/>
    <n v="87500"/>
    <n v="21875"/>
    <n v="0.25"/>
    <x v="0"/>
  </r>
  <r>
    <x v="2"/>
    <x v="0"/>
    <d v="2021-02-15T00:00:00"/>
    <s v="Northeast"/>
    <x v="47"/>
    <x v="49"/>
    <x v="4"/>
    <n v="50"/>
    <n v="150"/>
    <n v="75000"/>
    <n v="18750"/>
    <n v="0.25"/>
    <x v="0"/>
  </r>
  <r>
    <x v="2"/>
    <x v="0"/>
    <d v="2021-02-15T00:00:00"/>
    <s v="Northeast"/>
    <x v="47"/>
    <x v="49"/>
    <x v="5"/>
    <n v="40"/>
    <n v="250"/>
    <n v="100000"/>
    <n v="30000"/>
    <n v="0.3"/>
    <x v="0"/>
  </r>
  <r>
    <x v="2"/>
    <x v="0"/>
    <d v="2021-03-13T00:00:00"/>
    <s v="Northeast"/>
    <x v="47"/>
    <x v="49"/>
    <x v="0"/>
    <n v="40"/>
    <n v="470"/>
    <n v="188000"/>
    <n v="56400"/>
    <n v="0.3"/>
    <x v="0"/>
  </r>
  <r>
    <x v="2"/>
    <x v="0"/>
    <d v="2021-03-13T00:00:00"/>
    <s v="Northeast"/>
    <x v="47"/>
    <x v="49"/>
    <x v="1"/>
    <n v="40"/>
    <n v="175"/>
    <n v="70000"/>
    <n v="21000"/>
    <n v="0.3"/>
    <x v="0"/>
  </r>
  <r>
    <x v="2"/>
    <x v="0"/>
    <d v="2021-03-13T00:00:00"/>
    <s v="Northeast"/>
    <x v="47"/>
    <x v="49"/>
    <x v="2"/>
    <n v="30"/>
    <n v="200"/>
    <n v="60000"/>
    <n v="15000"/>
    <n v="0.25"/>
    <x v="0"/>
  </r>
  <r>
    <x v="2"/>
    <x v="0"/>
    <d v="2021-03-13T00:00:00"/>
    <s v="Northeast"/>
    <x v="47"/>
    <x v="49"/>
    <x v="3"/>
    <n v="35"/>
    <n v="300"/>
    <n v="105000"/>
    <n v="26250"/>
    <n v="0.25"/>
    <x v="0"/>
  </r>
  <r>
    <x v="2"/>
    <x v="0"/>
    <d v="2021-03-13T00:00:00"/>
    <s v="Northeast"/>
    <x v="47"/>
    <x v="49"/>
    <x v="4"/>
    <n v="50"/>
    <n v="100"/>
    <n v="50000"/>
    <n v="12500"/>
    <n v="0.25"/>
    <x v="0"/>
  </r>
  <r>
    <x v="2"/>
    <x v="0"/>
    <d v="2021-03-13T00:00:00"/>
    <s v="Northeast"/>
    <x v="47"/>
    <x v="49"/>
    <x v="5"/>
    <n v="40"/>
    <n v="200"/>
    <n v="80000"/>
    <n v="24000"/>
    <n v="0.3"/>
    <x v="0"/>
  </r>
  <r>
    <x v="2"/>
    <x v="0"/>
    <d v="2021-04-14T00:00:00"/>
    <s v="Northeast"/>
    <x v="47"/>
    <x v="49"/>
    <x v="0"/>
    <n v="40"/>
    <n v="450"/>
    <n v="180000"/>
    <n v="54000"/>
    <n v="0.3"/>
    <x v="0"/>
  </r>
  <r>
    <x v="2"/>
    <x v="0"/>
    <d v="2021-04-14T00:00:00"/>
    <s v="Northeast"/>
    <x v="47"/>
    <x v="49"/>
    <x v="1"/>
    <n v="40"/>
    <n v="150"/>
    <n v="60000"/>
    <n v="18000"/>
    <n v="0.3"/>
    <x v="0"/>
  </r>
  <r>
    <x v="2"/>
    <x v="0"/>
    <d v="2021-04-14T00:00:00"/>
    <s v="Northeast"/>
    <x v="47"/>
    <x v="49"/>
    <x v="2"/>
    <n v="30"/>
    <n v="150"/>
    <n v="45000"/>
    <n v="11250"/>
    <n v="0.25"/>
    <x v="0"/>
  </r>
  <r>
    <x v="2"/>
    <x v="0"/>
    <d v="2021-04-14T00:00:00"/>
    <s v="Northeast"/>
    <x v="47"/>
    <x v="49"/>
    <x v="3"/>
    <n v="35"/>
    <n v="125"/>
    <n v="43750"/>
    <n v="10937.5"/>
    <n v="0.25"/>
    <x v="0"/>
  </r>
  <r>
    <x v="2"/>
    <x v="0"/>
    <d v="2021-04-14T00:00:00"/>
    <s v="Northeast"/>
    <x v="47"/>
    <x v="49"/>
    <x v="4"/>
    <n v="50"/>
    <n v="125"/>
    <n v="62500"/>
    <n v="15625"/>
    <n v="0.25"/>
    <x v="0"/>
  </r>
  <r>
    <x v="2"/>
    <x v="0"/>
    <d v="2021-04-14T00:00:00"/>
    <s v="Northeast"/>
    <x v="47"/>
    <x v="49"/>
    <x v="5"/>
    <n v="40"/>
    <n v="275"/>
    <n v="110000"/>
    <n v="33000"/>
    <n v="0.3"/>
    <x v="0"/>
  </r>
  <r>
    <x v="2"/>
    <x v="0"/>
    <d v="2021-05-13T00:00:00"/>
    <s v="Northeast"/>
    <x v="47"/>
    <x v="49"/>
    <x v="0"/>
    <n v="55"/>
    <n v="495"/>
    <n v="272250"/>
    <n v="81675"/>
    <n v="0.3"/>
    <x v="0"/>
  </r>
  <r>
    <x v="2"/>
    <x v="0"/>
    <d v="2021-05-13T00:00:00"/>
    <s v="Northeast"/>
    <x v="47"/>
    <x v="49"/>
    <x v="1"/>
    <n v="50"/>
    <n v="200"/>
    <n v="100000"/>
    <n v="30000"/>
    <n v="0.3"/>
    <x v="0"/>
  </r>
  <r>
    <x v="2"/>
    <x v="0"/>
    <d v="2021-05-13T00:00:00"/>
    <s v="Northeast"/>
    <x v="47"/>
    <x v="49"/>
    <x v="2"/>
    <n v="45"/>
    <n v="225"/>
    <n v="101250"/>
    <n v="25312.5"/>
    <n v="0.25"/>
    <x v="0"/>
  </r>
  <r>
    <x v="2"/>
    <x v="0"/>
    <d v="2021-05-13T00:00:00"/>
    <s v="Northeast"/>
    <x v="47"/>
    <x v="49"/>
    <x v="3"/>
    <n v="45"/>
    <n v="175"/>
    <n v="78750"/>
    <n v="19687.5"/>
    <n v="0.25"/>
    <x v="0"/>
  </r>
  <r>
    <x v="2"/>
    <x v="0"/>
    <d v="2021-05-13T00:00:00"/>
    <s v="Northeast"/>
    <x v="47"/>
    <x v="49"/>
    <x v="4"/>
    <n v="55"/>
    <n v="200"/>
    <n v="110000"/>
    <n v="27500"/>
    <n v="0.25"/>
    <x v="0"/>
  </r>
  <r>
    <x v="2"/>
    <x v="0"/>
    <d v="2021-05-13T00:00:00"/>
    <s v="Northeast"/>
    <x v="47"/>
    <x v="49"/>
    <x v="5"/>
    <n v="60"/>
    <n v="325"/>
    <n v="195000"/>
    <n v="58500"/>
    <n v="0.3"/>
    <x v="0"/>
  </r>
  <r>
    <x v="2"/>
    <x v="0"/>
    <d v="2021-06-15T00:00:00"/>
    <s v="Northeast"/>
    <x v="47"/>
    <x v="49"/>
    <x v="0"/>
    <n v="55"/>
    <n v="575"/>
    <n v="316250"/>
    <n v="94875"/>
    <n v="0.3"/>
    <x v="0"/>
  </r>
  <r>
    <x v="2"/>
    <x v="0"/>
    <d v="2021-06-15T00:00:00"/>
    <s v="Northeast"/>
    <x v="47"/>
    <x v="49"/>
    <x v="1"/>
    <n v="50"/>
    <n v="325"/>
    <n v="162500"/>
    <n v="48750"/>
    <n v="0.3"/>
    <x v="0"/>
  </r>
  <r>
    <x v="2"/>
    <x v="0"/>
    <d v="2021-06-15T00:00:00"/>
    <s v="Northeast"/>
    <x v="47"/>
    <x v="49"/>
    <x v="2"/>
    <n v="45"/>
    <n v="250"/>
    <n v="112500"/>
    <n v="28125"/>
    <n v="0.25"/>
    <x v="0"/>
  </r>
  <r>
    <x v="2"/>
    <x v="0"/>
    <d v="2021-06-15T00:00:00"/>
    <s v="Northeast"/>
    <x v="47"/>
    <x v="49"/>
    <x v="3"/>
    <n v="45"/>
    <n v="225"/>
    <n v="101250"/>
    <n v="25312.5"/>
    <n v="0.25"/>
    <x v="0"/>
  </r>
  <r>
    <x v="2"/>
    <x v="0"/>
    <d v="2021-06-15T00:00:00"/>
    <s v="Northeast"/>
    <x v="47"/>
    <x v="49"/>
    <x v="4"/>
    <n v="55"/>
    <n v="225"/>
    <n v="123750"/>
    <n v="30937.5"/>
    <n v="0.25"/>
    <x v="0"/>
  </r>
  <r>
    <x v="2"/>
    <x v="0"/>
    <d v="2021-06-15T00:00:00"/>
    <s v="Northeast"/>
    <x v="47"/>
    <x v="49"/>
    <x v="5"/>
    <n v="60"/>
    <n v="375"/>
    <n v="225000"/>
    <n v="67500"/>
    <n v="0.3"/>
    <x v="0"/>
  </r>
  <r>
    <x v="2"/>
    <x v="0"/>
    <d v="2021-07-13T00:00:00"/>
    <s v="Northeast"/>
    <x v="47"/>
    <x v="49"/>
    <x v="0"/>
    <n v="55"/>
    <n v="600"/>
    <n v="330000"/>
    <n v="99000"/>
    <n v="0.3"/>
    <x v="0"/>
  </r>
  <r>
    <x v="2"/>
    <x v="0"/>
    <d v="2021-07-13T00:00:00"/>
    <s v="Northeast"/>
    <x v="47"/>
    <x v="49"/>
    <x v="1"/>
    <n v="50"/>
    <n v="350"/>
    <n v="175000"/>
    <n v="52500"/>
    <n v="0.3"/>
    <x v="0"/>
  </r>
  <r>
    <x v="2"/>
    <x v="0"/>
    <d v="2021-07-13T00:00:00"/>
    <s v="Northeast"/>
    <x v="47"/>
    <x v="49"/>
    <x v="2"/>
    <n v="45"/>
    <n v="275"/>
    <n v="123750"/>
    <n v="30937.5"/>
    <n v="0.25"/>
    <x v="0"/>
  </r>
  <r>
    <x v="2"/>
    <x v="0"/>
    <d v="2021-07-13T00:00:00"/>
    <s v="Northeast"/>
    <x v="47"/>
    <x v="49"/>
    <x v="3"/>
    <n v="45"/>
    <n v="225"/>
    <n v="101250"/>
    <n v="25312.5"/>
    <n v="0.25"/>
    <x v="0"/>
  </r>
  <r>
    <x v="2"/>
    <x v="0"/>
    <d v="2021-07-13T00:00:00"/>
    <s v="Northeast"/>
    <x v="47"/>
    <x v="49"/>
    <x v="4"/>
    <n v="55"/>
    <n v="250"/>
    <n v="137500"/>
    <n v="34375"/>
    <n v="0.25"/>
    <x v="0"/>
  </r>
  <r>
    <x v="2"/>
    <x v="0"/>
    <d v="2021-07-13T00:00:00"/>
    <s v="Northeast"/>
    <x v="47"/>
    <x v="49"/>
    <x v="5"/>
    <n v="60"/>
    <n v="425"/>
    <n v="255000"/>
    <n v="76500"/>
    <n v="0.3"/>
    <x v="0"/>
  </r>
  <r>
    <x v="2"/>
    <x v="0"/>
    <d v="2021-08-14T00:00:00"/>
    <s v="Northeast"/>
    <x v="47"/>
    <x v="49"/>
    <x v="0"/>
    <n v="55"/>
    <n v="575"/>
    <n v="316250"/>
    <n v="94875"/>
    <n v="0.3"/>
    <x v="0"/>
  </r>
  <r>
    <x v="2"/>
    <x v="0"/>
    <d v="2021-08-14T00:00:00"/>
    <s v="Northeast"/>
    <x v="47"/>
    <x v="49"/>
    <x v="1"/>
    <n v="50"/>
    <n v="350"/>
    <n v="175000"/>
    <n v="52500"/>
    <n v="0.3"/>
    <x v="0"/>
  </r>
  <r>
    <x v="2"/>
    <x v="0"/>
    <d v="2021-08-14T00:00:00"/>
    <s v="Northeast"/>
    <x v="47"/>
    <x v="49"/>
    <x v="2"/>
    <n v="45"/>
    <n v="275"/>
    <n v="123750"/>
    <n v="30937.5"/>
    <n v="0.25"/>
    <x v="0"/>
  </r>
  <r>
    <x v="2"/>
    <x v="0"/>
    <d v="2021-08-14T00:00:00"/>
    <s v="Northeast"/>
    <x v="47"/>
    <x v="49"/>
    <x v="3"/>
    <n v="45"/>
    <n v="175"/>
    <n v="78750"/>
    <n v="19687.5"/>
    <n v="0.25"/>
    <x v="0"/>
  </r>
  <r>
    <x v="2"/>
    <x v="0"/>
    <d v="2021-08-14T00:00:00"/>
    <s v="Northeast"/>
    <x v="47"/>
    <x v="49"/>
    <x v="4"/>
    <n v="55"/>
    <n v="150"/>
    <n v="82500"/>
    <n v="20625"/>
    <n v="0.25"/>
    <x v="0"/>
  </r>
  <r>
    <x v="2"/>
    <x v="0"/>
    <d v="2021-08-14T00:00:00"/>
    <s v="Northeast"/>
    <x v="47"/>
    <x v="49"/>
    <x v="5"/>
    <n v="60"/>
    <n v="325"/>
    <n v="195000"/>
    <n v="58500"/>
    <n v="0.3"/>
    <x v="0"/>
  </r>
  <r>
    <x v="2"/>
    <x v="0"/>
    <d v="2021-09-13T00:00:00"/>
    <s v="Northeast"/>
    <x v="47"/>
    <x v="49"/>
    <x v="0"/>
    <n v="55"/>
    <n v="450"/>
    <n v="247500"/>
    <n v="74250"/>
    <n v="0.3"/>
    <x v="0"/>
  </r>
  <r>
    <x v="2"/>
    <x v="0"/>
    <d v="2021-09-13T00:00:00"/>
    <s v="Northeast"/>
    <x v="47"/>
    <x v="49"/>
    <x v="1"/>
    <n v="50"/>
    <n v="250"/>
    <n v="125000"/>
    <n v="37500"/>
    <n v="0.3"/>
    <x v="0"/>
  </r>
  <r>
    <x v="2"/>
    <x v="0"/>
    <d v="2021-09-13T00:00:00"/>
    <s v="Northeast"/>
    <x v="47"/>
    <x v="49"/>
    <x v="2"/>
    <n v="45"/>
    <n v="150"/>
    <n v="67500"/>
    <n v="16875"/>
    <n v="0.25"/>
    <x v="0"/>
  </r>
  <r>
    <x v="2"/>
    <x v="0"/>
    <d v="2021-09-13T00:00:00"/>
    <s v="Northeast"/>
    <x v="47"/>
    <x v="49"/>
    <x v="3"/>
    <n v="45"/>
    <n v="125"/>
    <n v="56250"/>
    <n v="14062.5"/>
    <n v="0.25"/>
    <x v="0"/>
  </r>
  <r>
    <x v="2"/>
    <x v="0"/>
    <d v="2021-09-13T00:00:00"/>
    <s v="Northeast"/>
    <x v="47"/>
    <x v="49"/>
    <x v="4"/>
    <n v="55"/>
    <n v="125"/>
    <n v="68750"/>
    <n v="17187.5"/>
    <n v="0.25"/>
    <x v="0"/>
  </r>
  <r>
    <x v="2"/>
    <x v="0"/>
    <d v="2021-09-13T00:00:00"/>
    <s v="Northeast"/>
    <x v="47"/>
    <x v="49"/>
    <x v="5"/>
    <n v="60"/>
    <n v="225"/>
    <n v="135000"/>
    <n v="40500"/>
    <n v="0.3"/>
    <x v="0"/>
  </r>
  <r>
    <x v="2"/>
    <x v="0"/>
    <d v="2021-10-15T00:00:00"/>
    <s v="Northeast"/>
    <x v="47"/>
    <x v="49"/>
    <x v="0"/>
    <n v="60"/>
    <n v="400"/>
    <n v="240000"/>
    <n v="72000"/>
    <n v="0.3"/>
    <x v="0"/>
  </r>
  <r>
    <x v="2"/>
    <x v="0"/>
    <d v="2021-10-15T00:00:00"/>
    <s v="Northeast"/>
    <x v="47"/>
    <x v="49"/>
    <x v="1"/>
    <n v="55"/>
    <n v="225"/>
    <n v="123750"/>
    <n v="37125"/>
    <n v="0.3"/>
    <x v="0"/>
  </r>
  <r>
    <x v="2"/>
    <x v="0"/>
    <d v="2021-10-15T00:00:00"/>
    <s v="Northeast"/>
    <x v="47"/>
    <x v="49"/>
    <x v="2"/>
    <n v="55"/>
    <n v="125"/>
    <n v="68750"/>
    <n v="17187.5"/>
    <n v="0.25"/>
    <x v="0"/>
  </r>
  <r>
    <x v="2"/>
    <x v="0"/>
    <d v="2021-10-15T00:00:00"/>
    <s v="Northeast"/>
    <x v="47"/>
    <x v="49"/>
    <x v="3"/>
    <n v="55"/>
    <n v="100"/>
    <n v="55000"/>
    <n v="13750"/>
    <n v="0.25"/>
    <x v="0"/>
  </r>
  <r>
    <x v="2"/>
    <x v="0"/>
    <d v="2021-10-15T00:00:00"/>
    <s v="Northeast"/>
    <x v="47"/>
    <x v="49"/>
    <x v="4"/>
    <n v="65"/>
    <n v="100"/>
    <n v="65000"/>
    <n v="16250"/>
    <n v="0.25"/>
    <x v="0"/>
  </r>
  <r>
    <x v="5"/>
    <x v="0"/>
    <d v="2021-10-15T00:00:00"/>
    <s v="Northeast"/>
    <x v="47"/>
    <x v="49"/>
    <x v="5"/>
    <n v="70"/>
    <n v="225"/>
    <n v="157500"/>
    <n v="47250"/>
    <n v="0.3"/>
    <x v="0"/>
  </r>
  <r>
    <x v="5"/>
    <x v="0"/>
    <d v="2021-11-14T00:00:00"/>
    <s v="Northeast"/>
    <x v="47"/>
    <x v="49"/>
    <x v="0"/>
    <n v="65"/>
    <n v="375"/>
    <n v="243750"/>
    <n v="73125"/>
    <n v="0.3"/>
    <x v="0"/>
  </r>
  <r>
    <x v="5"/>
    <x v="0"/>
    <d v="2021-11-14T00:00:00"/>
    <s v="Northeast"/>
    <x v="47"/>
    <x v="49"/>
    <x v="1"/>
    <n v="55"/>
    <n v="300"/>
    <n v="165000"/>
    <n v="49500"/>
    <n v="0.3"/>
    <x v="0"/>
  </r>
  <r>
    <x v="5"/>
    <x v="0"/>
    <d v="2021-11-14T00:00:00"/>
    <s v="Northeast"/>
    <x v="47"/>
    <x v="49"/>
    <x v="2"/>
    <n v="55"/>
    <n v="295"/>
    <n v="162250"/>
    <n v="40562.5"/>
    <n v="0.25"/>
    <x v="0"/>
  </r>
  <r>
    <x v="5"/>
    <x v="0"/>
    <d v="2021-11-14T00:00:00"/>
    <s v="Northeast"/>
    <x v="47"/>
    <x v="49"/>
    <x v="3"/>
    <n v="55"/>
    <n v="275"/>
    <n v="151250"/>
    <n v="37812.5"/>
    <n v="0.25"/>
    <x v="0"/>
  </r>
  <r>
    <x v="5"/>
    <x v="0"/>
    <d v="2021-11-14T00:00:00"/>
    <s v="Northeast"/>
    <x v="47"/>
    <x v="49"/>
    <x v="4"/>
    <n v="65"/>
    <n v="250"/>
    <n v="162500"/>
    <n v="40625"/>
    <n v="0.25"/>
    <x v="0"/>
  </r>
  <r>
    <x v="5"/>
    <x v="0"/>
    <d v="2021-11-14T00:00:00"/>
    <s v="Northeast"/>
    <x v="47"/>
    <x v="49"/>
    <x v="5"/>
    <n v="70"/>
    <n v="350"/>
    <n v="245000"/>
    <n v="73500"/>
    <n v="0.3"/>
    <x v="0"/>
  </r>
  <r>
    <x v="5"/>
    <x v="0"/>
    <d v="2021-12-13T00:00:00"/>
    <s v="Northeast"/>
    <x v="47"/>
    <x v="49"/>
    <x v="0"/>
    <n v="65"/>
    <n v="575"/>
    <n v="373750"/>
    <n v="112125"/>
    <n v="0.3"/>
    <x v="0"/>
  </r>
  <r>
    <x v="5"/>
    <x v="0"/>
    <d v="2021-12-13T00:00:00"/>
    <s v="Northeast"/>
    <x v="47"/>
    <x v="49"/>
    <x v="1"/>
    <n v="55"/>
    <n v="375"/>
    <n v="206250"/>
    <n v="61875"/>
    <n v="0.3"/>
    <x v="0"/>
  </r>
  <r>
    <x v="5"/>
    <x v="0"/>
    <d v="2021-12-13T00:00:00"/>
    <s v="Northeast"/>
    <x v="47"/>
    <x v="49"/>
    <x v="2"/>
    <n v="55"/>
    <n v="350"/>
    <n v="192500"/>
    <n v="48125"/>
    <n v="0.25"/>
    <x v="0"/>
  </r>
  <r>
    <x v="5"/>
    <x v="0"/>
    <d v="2021-12-13T00:00:00"/>
    <s v="Northeast"/>
    <x v="47"/>
    <x v="49"/>
    <x v="3"/>
    <n v="55"/>
    <n v="300"/>
    <n v="165000"/>
    <n v="41250"/>
    <n v="0.25"/>
    <x v="0"/>
  </r>
  <r>
    <x v="5"/>
    <x v="0"/>
    <d v="2021-12-13T00:00:00"/>
    <s v="Northeast"/>
    <x v="47"/>
    <x v="49"/>
    <x v="4"/>
    <n v="65"/>
    <n v="300"/>
    <n v="195000"/>
    <n v="48750"/>
    <n v="0.25"/>
    <x v="0"/>
  </r>
  <r>
    <x v="5"/>
    <x v="0"/>
    <d v="2021-12-13T00:00:00"/>
    <s v="Northeast"/>
    <x v="47"/>
    <x v="49"/>
    <x v="5"/>
    <n v="70"/>
    <n v="400"/>
    <n v="280000"/>
    <n v="84000"/>
    <n v="0.3"/>
    <x v="0"/>
  </r>
  <r>
    <x v="5"/>
    <x v="0"/>
    <d v="2021-01-14T00:00:00"/>
    <s v="Northeast"/>
    <x v="47"/>
    <x v="49"/>
    <x v="0"/>
    <n v="45"/>
    <n v="525"/>
    <n v="236250"/>
    <n v="106312.5"/>
    <n v="0.45"/>
    <x v="0"/>
  </r>
  <r>
    <x v="5"/>
    <x v="0"/>
    <d v="2021-01-14T00:00:00"/>
    <s v="Northeast"/>
    <x v="47"/>
    <x v="49"/>
    <x v="1"/>
    <n v="45"/>
    <n v="325"/>
    <n v="146250"/>
    <n v="65812.5"/>
    <n v="0.45"/>
    <x v="0"/>
  </r>
  <r>
    <x v="5"/>
    <x v="0"/>
    <d v="2021-01-14T00:00:00"/>
    <s v="Northeast"/>
    <x v="47"/>
    <x v="49"/>
    <x v="2"/>
    <n v="35"/>
    <n v="325"/>
    <n v="113750"/>
    <n v="39812.5"/>
    <n v="0.35"/>
    <x v="0"/>
  </r>
  <r>
    <x v="5"/>
    <x v="0"/>
    <d v="2021-01-14T00:00:00"/>
    <s v="Northeast"/>
    <x v="47"/>
    <x v="49"/>
    <x v="3"/>
    <n v="40"/>
    <n v="175"/>
    <n v="70000"/>
    <n v="24500"/>
    <n v="0.35"/>
    <x v="0"/>
  </r>
  <r>
    <x v="5"/>
    <x v="0"/>
    <d v="2021-01-14T00:00:00"/>
    <s v="Northeast"/>
    <x v="47"/>
    <x v="49"/>
    <x v="4"/>
    <n v="55"/>
    <n v="225"/>
    <n v="123750"/>
    <n v="43312.5"/>
    <n v="0.35"/>
    <x v="0"/>
  </r>
  <r>
    <x v="5"/>
    <x v="0"/>
    <d v="2021-01-14T00:00:00"/>
    <s v="Northeast"/>
    <x v="47"/>
    <x v="49"/>
    <x v="5"/>
    <n v="45"/>
    <n v="325"/>
    <n v="146250"/>
    <n v="58500"/>
    <n v="0.4"/>
    <x v="0"/>
  </r>
  <r>
    <x v="5"/>
    <x v="0"/>
    <d v="2021-02-12T00:00:00"/>
    <s v="Northeast"/>
    <x v="47"/>
    <x v="49"/>
    <x v="0"/>
    <n v="45"/>
    <n v="575"/>
    <n v="258750"/>
    <n v="116437.5"/>
    <n v="0.45"/>
    <x v="0"/>
  </r>
  <r>
    <x v="5"/>
    <x v="0"/>
    <d v="2021-02-12T00:00:00"/>
    <s v="Northeast"/>
    <x v="47"/>
    <x v="49"/>
    <x v="1"/>
    <n v="45"/>
    <n v="225"/>
    <n v="101250"/>
    <n v="45562.5"/>
    <n v="0.45"/>
    <x v="0"/>
  </r>
  <r>
    <x v="5"/>
    <x v="0"/>
    <d v="2021-02-12T00:00:00"/>
    <s v="Northeast"/>
    <x v="47"/>
    <x v="49"/>
    <x v="2"/>
    <n v="35"/>
    <n v="275"/>
    <n v="96250"/>
    <n v="33687.5"/>
    <n v="0.35"/>
    <x v="0"/>
  </r>
  <r>
    <x v="5"/>
    <x v="0"/>
    <d v="2021-02-12T00:00:00"/>
    <s v="Northeast"/>
    <x v="48"/>
    <x v="50"/>
    <x v="3"/>
    <n v="40"/>
    <n v="150"/>
    <n v="60000"/>
    <n v="21000"/>
    <n v="0.35"/>
    <x v="0"/>
  </r>
  <r>
    <x v="5"/>
    <x v="0"/>
    <d v="2021-02-12T00:00:00"/>
    <s v="Northeast"/>
    <x v="48"/>
    <x v="50"/>
    <x v="4"/>
    <n v="55"/>
    <n v="225"/>
    <n v="123750"/>
    <n v="43312.5"/>
    <n v="0.35"/>
    <x v="0"/>
  </r>
  <r>
    <x v="5"/>
    <x v="0"/>
    <d v="2021-02-12T00:00:00"/>
    <s v="Northeast"/>
    <x v="48"/>
    <x v="50"/>
    <x v="5"/>
    <n v="45"/>
    <n v="325"/>
    <n v="146250"/>
    <n v="58500"/>
    <n v="0.4"/>
    <x v="0"/>
  </r>
  <r>
    <x v="5"/>
    <x v="0"/>
    <d v="2021-03-10T00:00:00"/>
    <s v="Northeast"/>
    <x v="48"/>
    <x v="50"/>
    <x v="0"/>
    <n v="45"/>
    <n v="545"/>
    <n v="245250"/>
    <n v="110362.5"/>
    <n v="0.45"/>
    <x v="0"/>
  </r>
  <r>
    <x v="5"/>
    <x v="0"/>
    <d v="2021-03-10T00:00:00"/>
    <s v="Northeast"/>
    <x v="48"/>
    <x v="50"/>
    <x v="1"/>
    <n v="45"/>
    <n v="250"/>
    <n v="112500"/>
    <n v="50625"/>
    <n v="0.45"/>
    <x v="0"/>
  </r>
  <r>
    <x v="5"/>
    <x v="0"/>
    <d v="2021-03-10T00:00:00"/>
    <s v="Northeast"/>
    <x v="48"/>
    <x v="50"/>
    <x v="2"/>
    <n v="35"/>
    <n v="275"/>
    <n v="96250"/>
    <n v="33687.5"/>
    <n v="0.35"/>
    <x v="0"/>
  </r>
  <r>
    <x v="5"/>
    <x v="0"/>
    <d v="2021-03-10T00:00:00"/>
    <s v="Northeast"/>
    <x v="48"/>
    <x v="50"/>
    <x v="3"/>
    <n v="40"/>
    <n v="125"/>
    <n v="50000"/>
    <n v="17500"/>
    <n v="0.35"/>
    <x v="0"/>
  </r>
  <r>
    <x v="5"/>
    <x v="0"/>
    <d v="2021-03-10T00:00:00"/>
    <s v="Northeast"/>
    <x v="48"/>
    <x v="50"/>
    <x v="4"/>
    <n v="55"/>
    <n v="175"/>
    <n v="96250"/>
    <n v="33687.5"/>
    <n v="0.35"/>
    <x v="0"/>
  </r>
  <r>
    <x v="5"/>
    <x v="0"/>
    <d v="2021-03-10T00:00:00"/>
    <s v="Northeast"/>
    <x v="48"/>
    <x v="50"/>
    <x v="5"/>
    <n v="45"/>
    <n v="275"/>
    <n v="123750"/>
    <n v="49500"/>
    <n v="0.4"/>
    <x v="0"/>
  </r>
  <r>
    <x v="5"/>
    <x v="0"/>
    <d v="2021-04-11T00:00:00"/>
    <s v="Northeast"/>
    <x v="48"/>
    <x v="50"/>
    <x v="0"/>
    <n v="45"/>
    <n v="525"/>
    <n v="236250"/>
    <n v="106312.5"/>
    <n v="0.45"/>
    <x v="0"/>
  </r>
  <r>
    <x v="5"/>
    <x v="0"/>
    <d v="2021-04-11T00:00:00"/>
    <s v="Northeast"/>
    <x v="48"/>
    <x v="50"/>
    <x v="1"/>
    <n v="45"/>
    <n v="225"/>
    <n v="101250"/>
    <n v="45562.5"/>
    <n v="0.45"/>
    <x v="0"/>
  </r>
  <r>
    <x v="5"/>
    <x v="0"/>
    <d v="2021-04-11T00:00:00"/>
    <s v="Northeast"/>
    <x v="48"/>
    <x v="50"/>
    <x v="2"/>
    <n v="35"/>
    <n v="225"/>
    <n v="78750"/>
    <n v="27562.5"/>
    <n v="0.35"/>
    <x v="0"/>
  </r>
  <r>
    <x v="5"/>
    <x v="0"/>
    <d v="2021-04-11T00:00:00"/>
    <s v="Northeast"/>
    <x v="48"/>
    <x v="50"/>
    <x v="3"/>
    <n v="40"/>
    <n v="150"/>
    <n v="60000"/>
    <n v="21000"/>
    <n v="0.35"/>
    <x v="0"/>
  </r>
  <r>
    <x v="5"/>
    <x v="0"/>
    <d v="2021-04-11T00:00:00"/>
    <s v="Northeast"/>
    <x v="48"/>
    <x v="50"/>
    <x v="4"/>
    <n v="55"/>
    <n v="150"/>
    <n v="82500"/>
    <n v="28875"/>
    <n v="0.35"/>
    <x v="0"/>
  </r>
  <r>
    <x v="5"/>
    <x v="0"/>
    <d v="2021-04-11T00:00:00"/>
    <s v="Northeast"/>
    <x v="48"/>
    <x v="50"/>
    <x v="5"/>
    <n v="45"/>
    <n v="300"/>
    <n v="135000"/>
    <n v="54000"/>
    <n v="0.4"/>
    <x v="0"/>
  </r>
  <r>
    <x v="5"/>
    <x v="0"/>
    <d v="2021-05-10T00:00:00"/>
    <s v="Northeast"/>
    <x v="48"/>
    <x v="50"/>
    <x v="0"/>
    <n v="60"/>
    <n v="570"/>
    <n v="342000"/>
    <n v="153900"/>
    <n v="0.45"/>
    <x v="0"/>
  </r>
  <r>
    <x v="5"/>
    <x v="0"/>
    <d v="2021-05-10T00:00:00"/>
    <s v="Northeast"/>
    <x v="48"/>
    <x v="50"/>
    <x v="1"/>
    <n v="55"/>
    <n v="275"/>
    <n v="151250"/>
    <n v="68062.5"/>
    <n v="0.45"/>
    <x v="0"/>
  </r>
  <r>
    <x v="5"/>
    <x v="0"/>
    <d v="2021-05-10T00:00:00"/>
    <s v="Northeast"/>
    <x v="48"/>
    <x v="50"/>
    <x v="2"/>
    <n v="50"/>
    <n v="300"/>
    <n v="150000"/>
    <n v="52500"/>
    <n v="0.35"/>
    <x v="0"/>
  </r>
  <r>
    <x v="5"/>
    <x v="0"/>
    <d v="2021-05-10T00:00:00"/>
    <s v="Northeast"/>
    <x v="48"/>
    <x v="50"/>
    <x v="3"/>
    <n v="50"/>
    <n v="250"/>
    <n v="125000"/>
    <n v="43750"/>
    <n v="0.35"/>
    <x v="0"/>
  </r>
  <r>
    <x v="5"/>
    <x v="0"/>
    <d v="2021-05-10T00:00:00"/>
    <s v="Northeast"/>
    <x v="48"/>
    <x v="50"/>
    <x v="4"/>
    <n v="60"/>
    <n v="275"/>
    <n v="165000"/>
    <n v="57750"/>
    <n v="0.35"/>
    <x v="0"/>
  </r>
  <r>
    <x v="5"/>
    <x v="0"/>
    <d v="2021-05-10T00:00:00"/>
    <s v="Northeast"/>
    <x v="48"/>
    <x v="50"/>
    <x v="5"/>
    <n v="65"/>
    <n v="400"/>
    <n v="260000"/>
    <n v="104000"/>
    <n v="0.4"/>
    <x v="0"/>
  </r>
  <r>
    <x v="5"/>
    <x v="0"/>
    <d v="2021-06-12T00:00:00"/>
    <s v="Northeast"/>
    <x v="48"/>
    <x v="50"/>
    <x v="0"/>
    <n v="60"/>
    <n v="650"/>
    <n v="390000"/>
    <n v="175500"/>
    <n v="0.45"/>
    <x v="0"/>
  </r>
  <r>
    <x v="5"/>
    <x v="0"/>
    <d v="2021-06-12T00:00:00"/>
    <s v="Northeast"/>
    <x v="48"/>
    <x v="50"/>
    <x v="1"/>
    <n v="55"/>
    <n v="400"/>
    <n v="220000"/>
    <n v="99000"/>
    <n v="0.45"/>
    <x v="0"/>
  </r>
  <r>
    <x v="5"/>
    <x v="0"/>
    <d v="2021-06-12T00:00:00"/>
    <s v="Northeast"/>
    <x v="48"/>
    <x v="50"/>
    <x v="2"/>
    <n v="50"/>
    <n v="325"/>
    <n v="162500"/>
    <n v="56875"/>
    <n v="0.35"/>
    <x v="0"/>
  </r>
  <r>
    <x v="5"/>
    <x v="0"/>
    <d v="2021-06-12T00:00:00"/>
    <s v="Northeast"/>
    <x v="48"/>
    <x v="50"/>
    <x v="3"/>
    <n v="50"/>
    <n v="300"/>
    <n v="150000"/>
    <n v="52500"/>
    <n v="0.35"/>
    <x v="0"/>
  </r>
  <r>
    <x v="5"/>
    <x v="0"/>
    <d v="2021-06-12T00:00:00"/>
    <s v="Northeast"/>
    <x v="48"/>
    <x v="50"/>
    <x v="4"/>
    <n v="60"/>
    <n v="300"/>
    <n v="180000"/>
    <n v="63000"/>
    <n v="0.35"/>
    <x v="0"/>
  </r>
  <r>
    <x v="5"/>
    <x v="0"/>
    <d v="2021-06-12T00:00:00"/>
    <s v="Northeast"/>
    <x v="48"/>
    <x v="50"/>
    <x v="5"/>
    <n v="65"/>
    <n v="450"/>
    <n v="292500"/>
    <n v="117000"/>
    <n v="0.4"/>
    <x v="0"/>
  </r>
  <r>
    <x v="5"/>
    <x v="0"/>
    <d v="2021-07-10T00:00:00"/>
    <s v="Northeast"/>
    <x v="48"/>
    <x v="50"/>
    <x v="0"/>
    <n v="60"/>
    <n v="675"/>
    <n v="405000"/>
    <n v="182250"/>
    <n v="0.45"/>
    <x v="0"/>
  </r>
  <r>
    <x v="5"/>
    <x v="0"/>
    <d v="2021-07-10T00:00:00"/>
    <s v="Northeast"/>
    <x v="48"/>
    <x v="50"/>
    <x v="1"/>
    <n v="55"/>
    <n v="425"/>
    <n v="233750"/>
    <n v="105187.5"/>
    <n v="0.45"/>
    <x v="0"/>
  </r>
  <r>
    <x v="5"/>
    <x v="0"/>
    <d v="2021-07-10T00:00:00"/>
    <s v="Northeast"/>
    <x v="48"/>
    <x v="50"/>
    <x v="2"/>
    <n v="50"/>
    <n v="350"/>
    <n v="175000"/>
    <n v="61250"/>
    <n v="0.35"/>
    <x v="0"/>
  </r>
  <r>
    <x v="5"/>
    <x v="0"/>
    <d v="2021-07-10T00:00:00"/>
    <s v="Northeast"/>
    <x v="48"/>
    <x v="50"/>
    <x v="3"/>
    <n v="50"/>
    <n v="300"/>
    <n v="150000"/>
    <n v="52500"/>
    <n v="0.35"/>
    <x v="0"/>
  </r>
  <r>
    <x v="5"/>
    <x v="0"/>
    <d v="2021-07-10T00:00:00"/>
    <s v="Northeast"/>
    <x v="48"/>
    <x v="50"/>
    <x v="4"/>
    <n v="60"/>
    <n v="325"/>
    <n v="195000"/>
    <n v="68250"/>
    <n v="0.35"/>
    <x v="0"/>
  </r>
  <r>
    <x v="5"/>
    <x v="0"/>
    <d v="2021-07-10T00:00:00"/>
    <s v="Northeast"/>
    <x v="48"/>
    <x v="50"/>
    <x v="5"/>
    <n v="65"/>
    <n v="500"/>
    <n v="325000"/>
    <n v="130000"/>
    <n v="0.4"/>
    <x v="0"/>
  </r>
  <r>
    <x v="5"/>
    <x v="0"/>
    <d v="2021-08-11T00:00:00"/>
    <s v="Northeast"/>
    <x v="48"/>
    <x v="50"/>
    <x v="0"/>
    <n v="60"/>
    <n v="650"/>
    <n v="390000"/>
    <n v="175500"/>
    <n v="0.45"/>
    <x v="0"/>
  </r>
  <r>
    <x v="5"/>
    <x v="0"/>
    <d v="2021-08-11T00:00:00"/>
    <s v="Northeast"/>
    <x v="48"/>
    <x v="50"/>
    <x v="1"/>
    <n v="55"/>
    <n v="425"/>
    <n v="233750"/>
    <n v="105187.5"/>
    <n v="0.45"/>
    <x v="0"/>
  </r>
  <r>
    <x v="5"/>
    <x v="0"/>
    <d v="2021-08-11T00:00:00"/>
    <s v="Northeast"/>
    <x v="48"/>
    <x v="50"/>
    <x v="2"/>
    <n v="50"/>
    <n v="350"/>
    <n v="175000"/>
    <n v="61250"/>
    <n v="0.35"/>
    <x v="0"/>
  </r>
  <r>
    <x v="5"/>
    <x v="0"/>
    <d v="2021-08-11T00:00:00"/>
    <s v="Northeast"/>
    <x v="48"/>
    <x v="50"/>
    <x v="3"/>
    <n v="50"/>
    <n v="250"/>
    <n v="125000"/>
    <n v="43750"/>
    <n v="0.35"/>
    <x v="0"/>
  </r>
  <r>
    <x v="5"/>
    <x v="0"/>
    <d v="2021-08-11T00:00:00"/>
    <s v="Northeast"/>
    <x v="48"/>
    <x v="50"/>
    <x v="4"/>
    <n v="60"/>
    <n v="225"/>
    <n v="135000"/>
    <n v="47250"/>
    <n v="0.35"/>
    <x v="0"/>
  </r>
  <r>
    <x v="5"/>
    <x v="0"/>
    <d v="2021-08-11T00:00:00"/>
    <s v="Northeast"/>
    <x v="48"/>
    <x v="50"/>
    <x v="5"/>
    <n v="65"/>
    <n v="400"/>
    <n v="260000"/>
    <n v="104000"/>
    <n v="0.4"/>
    <x v="0"/>
  </r>
  <r>
    <x v="5"/>
    <x v="0"/>
    <d v="2021-09-10T00:00:00"/>
    <s v="Northeast"/>
    <x v="48"/>
    <x v="50"/>
    <x v="0"/>
    <n v="60"/>
    <n v="525"/>
    <n v="315000"/>
    <n v="141750"/>
    <n v="0.45"/>
    <x v="0"/>
  </r>
  <r>
    <x v="5"/>
    <x v="0"/>
    <d v="2021-09-10T00:00:00"/>
    <s v="Northeast"/>
    <x v="48"/>
    <x v="50"/>
    <x v="1"/>
    <n v="55"/>
    <n v="325"/>
    <n v="178750"/>
    <n v="80437.5"/>
    <n v="0.45"/>
    <x v="0"/>
  </r>
  <r>
    <x v="5"/>
    <x v="0"/>
    <d v="2021-09-10T00:00:00"/>
    <s v="Northeast"/>
    <x v="48"/>
    <x v="50"/>
    <x v="2"/>
    <n v="50"/>
    <n v="225"/>
    <n v="112500"/>
    <n v="39375"/>
    <n v="0.35"/>
    <x v="0"/>
  </r>
  <r>
    <x v="5"/>
    <x v="0"/>
    <d v="2021-09-10T00:00:00"/>
    <s v="Northeast"/>
    <x v="48"/>
    <x v="50"/>
    <x v="3"/>
    <n v="50"/>
    <n v="200"/>
    <n v="100000"/>
    <n v="35000"/>
    <n v="0.35"/>
    <x v="0"/>
  </r>
  <r>
    <x v="5"/>
    <x v="0"/>
    <d v="2021-09-10T00:00:00"/>
    <s v="Northeast"/>
    <x v="48"/>
    <x v="50"/>
    <x v="4"/>
    <n v="60"/>
    <n v="200"/>
    <n v="120000"/>
    <n v="42000"/>
    <n v="0.35"/>
    <x v="0"/>
  </r>
  <r>
    <x v="5"/>
    <x v="0"/>
    <d v="2021-09-10T00:00:00"/>
    <s v="Northeast"/>
    <x v="48"/>
    <x v="50"/>
    <x v="5"/>
    <n v="65"/>
    <n v="300"/>
    <n v="195000"/>
    <n v="78000"/>
    <n v="0.4"/>
    <x v="0"/>
  </r>
  <r>
    <x v="5"/>
    <x v="0"/>
    <d v="2021-10-12T00:00:00"/>
    <s v="Northeast"/>
    <x v="48"/>
    <x v="50"/>
    <x v="0"/>
    <n v="65"/>
    <n v="475"/>
    <n v="308750"/>
    <n v="138937.5"/>
    <n v="0.45"/>
    <x v="0"/>
  </r>
  <r>
    <x v="5"/>
    <x v="0"/>
    <d v="2021-10-12T00:00:00"/>
    <s v="Northeast"/>
    <x v="48"/>
    <x v="50"/>
    <x v="1"/>
    <n v="60"/>
    <n v="300"/>
    <n v="180000"/>
    <n v="81000"/>
    <n v="0.45"/>
    <x v="0"/>
  </r>
  <r>
    <x v="5"/>
    <x v="0"/>
    <d v="2021-10-12T00:00:00"/>
    <s v="Northeast"/>
    <x v="48"/>
    <x v="50"/>
    <x v="2"/>
    <n v="60"/>
    <n v="200"/>
    <n v="120000"/>
    <n v="42000"/>
    <n v="0.35"/>
    <x v="0"/>
  </r>
  <r>
    <x v="5"/>
    <x v="0"/>
    <d v="2021-10-12T00:00:00"/>
    <s v="Northeast"/>
    <x v="48"/>
    <x v="50"/>
    <x v="3"/>
    <n v="60"/>
    <n v="175"/>
    <n v="105000"/>
    <n v="36750"/>
    <n v="0.35"/>
    <x v="0"/>
  </r>
  <r>
    <x v="5"/>
    <x v="0"/>
    <d v="2021-10-12T00:00:00"/>
    <s v="Northeast"/>
    <x v="48"/>
    <x v="50"/>
    <x v="4"/>
    <n v="70"/>
    <n v="175"/>
    <n v="122500"/>
    <n v="42875"/>
    <n v="0.35"/>
    <x v="0"/>
  </r>
  <r>
    <x v="3"/>
    <x v="0"/>
    <d v="2021-10-12T00:00:00"/>
    <s v="Northeast"/>
    <x v="48"/>
    <x v="50"/>
    <x v="5"/>
    <n v="75"/>
    <n v="300"/>
    <n v="225000"/>
    <n v="90000"/>
    <n v="0.4"/>
    <x v="0"/>
  </r>
  <r>
    <x v="3"/>
    <x v="0"/>
    <d v="2021-11-11T00:00:00"/>
    <s v="Northeast"/>
    <x v="48"/>
    <x v="50"/>
    <x v="0"/>
    <n v="70"/>
    <n v="450"/>
    <n v="315000"/>
    <n v="141750"/>
    <n v="0.45"/>
    <x v="0"/>
  </r>
  <r>
    <x v="3"/>
    <x v="0"/>
    <d v="2021-11-11T00:00:00"/>
    <s v="Northeast"/>
    <x v="48"/>
    <x v="50"/>
    <x v="1"/>
    <n v="60"/>
    <n v="325"/>
    <n v="195000"/>
    <n v="87750"/>
    <n v="0.45"/>
    <x v="0"/>
  </r>
  <r>
    <x v="3"/>
    <x v="0"/>
    <d v="2021-11-11T00:00:00"/>
    <s v="Northeast"/>
    <x v="48"/>
    <x v="50"/>
    <x v="2"/>
    <n v="60"/>
    <n v="320"/>
    <n v="192000"/>
    <n v="67200"/>
    <n v="0.35"/>
    <x v="0"/>
  </r>
  <r>
    <x v="5"/>
    <x v="0"/>
    <d v="2021-11-11T00:00:00"/>
    <s v="Northeast"/>
    <x v="48"/>
    <x v="50"/>
    <x v="3"/>
    <n v="60"/>
    <n v="300"/>
    <n v="180000"/>
    <n v="63000"/>
    <n v="0.35"/>
    <x v="0"/>
  </r>
  <r>
    <x v="5"/>
    <x v="0"/>
    <d v="2021-11-11T00:00:00"/>
    <s v="Northeast"/>
    <x v="48"/>
    <x v="50"/>
    <x v="4"/>
    <n v="70"/>
    <n v="275"/>
    <n v="192500"/>
    <n v="67375"/>
    <n v="0.35"/>
    <x v="0"/>
  </r>
  <r>
    <x v="5"/>
    <x v="0"/>
    <d v="2021-11-11T00:00:00"/>
    <s v="Northeast"/>
    <x v="48"/>
    <x v="50"/>
    <x v="5"/>
    <n v="75"/>
    <n v="375"/>
    <n v="281250"/>
    <n v="112500"/>
    <n v="0.4"/>
    <x v="0"/>
  </r>
  <r>
    <x v="5"/>
    <x v="0"/>
    <d v="2021-12-10T00:00:00"/>
    <s v="Northeast"/>
    <x v="48"/>
    <x v="50"/>
    <x v="0"/>
    <n v="70"/>
    <n v="600"/>
    <n v="420000"/>
    <n v="189000"/>
    <n v="0.45"/>
    <x v="0"/>
  </r>
  <r>
    <x v="5"/>
    <x v="0"/>
    <d v="2021-12-10T00:00:00"/>
    <s v="Northeast"/>
    <x v="48"/>
    <x v="50"/>
    <x v="1"/>
    <n v="60"/>
    <n v="400"/>
    <n v="240000"/>
    <n v="108000"/>
    <n v="0.45"/>
    <x v="0"/>
  </r>
  <r>
    <x v="5"/>
    <x v="0"/>
    <d v="2021-12-10T00:00:00"/>
    <s v="Northeast"/>
    <x v="48"/>
    <x v="50"/>
    <x v="2"/>
    <n v="60"/>
    <n v="375"/>
    <n v="225000"/>
    <n v="78750"/>
    <n v="0.35"/>
    <x v="0"/>
  </r>
  <r>
    <x v="5"/>
    <x v="0"/>
    <d v="2021-12-10T00:00:00"/>
    <s v="Northeast"/>
    <x v="48"/>
    <x v="50"/>
    <x v="3"/>
    <n v="60"/>
    <n v="325"/>
    <n v="195000"/>
    <n v="68250"/>
    <n v="0.35"/>
    <x v="0"/>
  </r>
  <r>
    <x v="5"/>
    <x v="0"/>
    <d v="2021-12-10T00:00:00"/>
    <s v="Northeast"/>
    <x v="48"/>
    <x v="50"/>
    <x v="4"/>
    <n v="70"/>
    <n v="325"/>
    <n v="227500"/>
    <n v="79625"/>
    <n v="0.35"/>
    <x v="0"/>
  </r>
  <r>
    <x v="5"/>
    <x v="0"/>
    <d v="2021-12-10T00:00:00"/>
    <s v="Northeast"/>
    <x v="48"/>
    <x v="50"/>
    <x v="5"/>
    <n v="75"/>
    <n v="425"/>
    <n v="318750"/>
    <n v="127500"/>
    <n v="0.4"/>
    <x v="0"/>
  </r>
  <r>
    <x v="5"/>
    <x v="0"/>
    <d v="2021-01-21T00:00:00"/>
    <s v="Northeast"/>
    <x v="48"/>
    <x v="50"/>
    <x v="0"/>
    <n v="50"/>
    <n v="525"/>
    <n v="262500"/>
    <n v="105000"/>
    <n v="0.4"/>
    <x v="0"/>
  </r>
  <r>
    <x v="5"/>
    <x v="0"/>
    <d v="2021-01-21T00:00:00"/>
    <s v="Northeast"/>
    <x v="48"/>
    <x v="50"/>
    <x v="1"/>
    <n v="50"/>
    <n v="325"/>
    <n v="162500"/>
    <n v="65000"/>
    <n v="0.4"/>
    <x v="0"/>
  </r>
  <r>
    <x v="5"/>
    <x v="0"/>
    <d v="2021-01-21T00:00:00"/>
    <s v="Northeast"/>
    <x v="48"/>
    <x v="50"/>
    <x v="2"/>
    <n v="40"/>
    <n v="325"/>
    <n v="130000"/>
    <n v="39000"/>
    <n v="0.3"/>
    <x v="0"/>
  </r>
  <r>
    <x v="5"/>
    <x v="0"/>
    <d v="2021-01-21T00:00:00"/>
    <s v="Northeast"/>
    <x v="48"/>
    <x v="50"/>
    <x v="3"/>
    <n v="45"/>
    <n v="175"/>
    <n v="78750"/>
    <n v="23625"/>
    <n v="0.3"/>
    <x v="0"/>
  </r>
  <r>
    <x v="5"/>
    <x v="0"/>
    <d v="2021-01-21T00:00:00"/>
    <s v="Northeast"/>
    <x v="48"/>
    <x v="50"/>
    <x v="4"/>
    <n v="60"/>
    <n v="225"/>
    <n v="135000"/>
    <n v="40500"/>
    <n v="0.3"/>
    <x v="0"/>
  </r>
  <r>
    <x v="5"/>
    <x v="0"/>
    <d v="2021-01-21T00:00:00"/>
    <s v="Northeast"/>
    <x v="48"/>
    <x v="50"/>
    <x v="5"/>
    <n v="50"/>
    <n v="325"/>
    <n v="162500"/>
    <n v="56875"/>
    <n v="0.35"/>
    <x v="0"/>
  </r>
  <r>
    <x v="5"/>
    <x v="0"/>
    <d v="2021-02-19T00:00:00"/>
    <s v="Northeast"/>
    <x v="48"/>
    <x v="50"/>
    <x v="0"/>
    <n v="50"/>
    <n v="600"/>
    <n v="300000"/>
    <n v="120000"/>
    <n v="0.4"/>
    <x v="0"/>
  </r>
  <r>
    <x v="5"/>
    <x v="0"/>
    <d v="2021-02-19T00:00:00"/>
    <s v="Northeast"/>
    <x v="48"/>
    <x v="50"/>
    <x v="1"/>
    <n v="50"/>
    <n v="250"/>
    <n v="125000"/>
    <n v="50000"/>
    <n v="0.4"/>
    <x v="0"/>
  </r>
  <r>
    <x v="5"/>
    <x v="0"/>
    <d v="2021-02-19T00:00:00"/>
    <s v="Northeast"/>
    <x v="48"/>
    <x v="50"/>
    <x v="2"/>
    <n v="40"/>
    <n v="300"/>
    <n v="120000"/>
    <n v="36000"/>
    <n v="0.3"/>
    <x v="0"/>
  </r>
  <r>
    <x v="5"/>
    <x v="0"/>
    <d v="2021-02-19T00:00:00"/>
    <s v="Northeast"/>
    <x v="49"/>
    <x v="51"/>
    <x v="3"/>
    <n v="45"/>
    <n v="200"/>
    <n v="90000"/>
    <n v="27000"/>
    <n v="0.3"/>
    <x v="0"/>
  </r>
  <r>
    <x v="5"/>
    <x v="0"/>
    <d v="2021-02-19T00:00:00"/>
    <s v="Northeast"/>
    <x v="49"/>
    <x v="51"/>
    <x v="4"/>
    <n v="60"/>
    <n v="275"/>
    <n v="165000"/>
    <n v="49500"/>
    <n v="0.3"/>
    <x v="0"/>
  </r>
  <r>
    <x v="5"/>
    <x v="0"/>
    <d v="2021-02-19T00:00:00"/>
    <s v="Northeast"/>
    <x v="49"/>
    <x v="51"/>
    <x v="5"/>
    <n v="50"/>
    <n v="375"/>
    <n v="187500"/>
    <n v="65625"/>
    <n v="0.35"/>
    <x v="0"/>
  </r>
  <r>
    <x v="5"/>
    <x v="0"/>
    <d v="2021-03-17T00:00:00"/>
    <s v="Northeast"/>
    <x v="49"/>
    <x v="51"/>
    <x v="0"/>
    <n v="50"/>
    <n v="570"/>
    <n v="285000"/>
    <n v="114000"/>
    <n v="0.4"/>
    <x v="0"/>
  </r>
  <r>
    <x v="5"/>
    <x v="0"/>
    <d v="2021-03-17T00:00:00"/>
    <s v="Northeast"/>
    <x v="49"/>
    <x v="51"/>
    <x v="1"/>
    <n v="50"/>
    <n v="275"/>
    <n v="137500"/>
    <n v="55000"/>
    <n v="0.4"/>
    <x v="0"/>
  </r>
  <r>
    <x v="5"/>
    <x v="0"/>
    <d v="2021-03-17T00:00:00"/>
    <s v="Northeast"/>
    <x v="49"/>
    <x v="51"/>
    <x v="2"/>
    <n v="40"/>
    <n v="300"/>
    <n v="120000"/>
    <n v="36000"/>
    <n v="0.3"/>
    <x v="0"/>
  </r>
  <r>
    <x v="5"/>
    <x v="0"/>
    <d v="2021-03-17T00:00:00"/>
    <s v="Northeast"/>
    <x v="49"/>
    <x v="51"/>
    <x v="3"/>
    <n v="45"/>
    <n v="150"/>
    <n v="67500"/>
    <n v="20250"/>
    <n v="0.3"/>
    <x v="0"/>
  </r>
  <r>
    <x v="5"/>
    <x v="0"/>
    <d v="2021-03-17T00:00:00"/>
    <s v="Northeast"/>
    <x v="49"/>
    <x v="51"/>
    <x v="4"/>
    <n v="60"/>
    <n v="200"/>
    <n v="120000"/>
    <n v="36000"/>
    <n v="0.3"/>
    <x v="0"/>
  </r>
  <r>
    <x v="5"/>
    <x v="0"/>
    <d v="2021-03-17T00:00:00"/>
    <s v="Northeast"/>
    <x v="49"/>
    <x v="51"/>
    <x v="5"/>
    <n v="50"/>
    <n v="300"/>
    <n v="150000"/>
    <n v="52500"/>
    <n v="0.35"/>
    <x v="0"/>
  </r>
  <r>
    <x v="5"/>
    <x v="0"/>
    <d v="2021-04-18T00:00:00"/>
    <s v="Northeast"/>
    <x v="49"/>
    <x v="51"/>
    <x v="0"/>
    <n v="50"/>
    <n v="550"/>
    <n v="275000"/>
    <n v="110000"/>
    <n v="0.4"/>
    <x v="0"/>
  </r>
  <r>
    <x v="5"/>
    <x v="0"/>
    <d v="2021-04-18T00:00:00"/>
    <s v="Northeast"/>
    <x v="49"/>
    <x v="51"/>
    <x v="1"/>
    <n v="50"/>
    <n v="250"/>
    <n v="125000"/>
    <n v="50000"/>
    <n v="0.4"/>
    <x v="0"/>
  </r>
  <r>
    <x v="5"/>
    <x v="0"/>
    <d v="2021-04-18T00:00:00"/>
    <s v="Northeast"/>
    <x v="49"/>
    <x v="51"/>
    <x v="2"/>
    <n v="40"/>
    <n v="250"/>
    <n v="100000"/>
    <n v="30000"/>
    <n v="0.3"/>
    <x v="0"/>
  </r>
  <r>
    <x v="5"/>
    <x v="0"/>
    <d v="2021-04-18T00:00:00"/>
    <s v="Northeast"/>
    <x v="49"/>
    <x v="51"/>
    <x v="3"/>
    <n v="45"/>
    <n v="175"/>
    <n v="78750"/>
    <n v="23625"/>
    <n v="0.3"/>
    <x v="0"/>
  </r>
  <r>
    <x v="5"/>
    <x v="0"/>
    <d v="2021-04-18T00:00:00"/>
    <s v="Northeast"/>
    <x v="49"/>
    <x v="51"/>
    <x v="4"/>
    <n v="60"/>
    <n v="175"/>
    <n v="105000"/>
    <n v="31500"/>
    <n v="0.3"/>
    <x v="0"/>
  </r>
  <r>
    <x v="5"/>
    <x v="0"/>
    <d v="2021-04-18T00:00:00"/>
    <s v="Northeast"/>
    <x v="49"/>
    <x v="51"/>
    <x v="5"/>
    <n v="50"/>
    <n v="325"/>
    <n v="162500"/>
    <n v="56875"/>
    <n v="0.35"/>
    <x v="0"/>
  </r>
  <r>
    <x v="5"/>
    <x v="0"/>
    <d v="2021-05-17T00:00:00"/>
    <s v="Northeast"/>
    <x v="49"/>
    <x v="51"/>
    <x v="0"/>
    <n v="65"/>
    <n v="595"/>
    <n v="386750"/>
    <n v="154700"/>
    <n v="0.4"/>
    <x v="0"/>
  </r>
  <r>
    <x v="5"/>
    <x v="0"/>
    <d v="2021-05-17T00:00:00"/>
    <s v="Northeast"/>
    <x v="49"/>
    <x v="51"/>
    <x v="1"/>
    <n v="60"/>
    <n v="300"/>
    <n v="180000"/>
    <n v="72000"/>
    <n v="0.4"/>
    <x v="0"/>
  </r>
  <r>
    <x v="5"/>
    <x v="0"/>
    <d v="2021-05-17T00:00:00"/>
    <s v="Northeast"/>
    <x v="49"/>
    <x v="51"/>
    <x v="2"/>
    <n v="55"/>
    <n v="325"/>
    <n v="178750"/>
    <n v="53625"/>
    <n v="0.3"/>
    <x v="0"/>
  </r>
  <r>
    <x v="5"/>
    <x v="0"/>
    <d v="2021-05-17T00:00:00"/>
    <s v="Northeast"/>
    <x v="49"/>
    <x v="51"/>
    <x v="3"/>
    <n v="55"/>
    <n v="275"/>
    <n v="151250"/>
    <n v="45375"/>
    <n v="0.3"/>
    <x v="0"/>
  </r>
  <r>
    <x v="5"/>
    <x v="0"/>
    <d v="2021-05-17T00:00:00"/>
    <s v="Northeast"/>
    <x v="49"/>
    <x v="51"/>
    <x v="4"/>
    <n v="65"/>
    <n v="300"/>
    <n v="195000"/>
    <n v="58500"/>
    <n v="0.3"/>
    <x v="0"/>
  </r>
  <r>
    <x v="5"/>
    <x v="0"/>
    <d v="2021-05-17T00:00:00"/>
    <s v="Northeast"/>
    <x v="49"/>
    <x v="51"/>
    <x v="5"/>
    <n v="70"/>
    <n v="425"/>
    <n v="297500"/>
    <n v="104125"/>
    <n v="0.35"/>
    <x v="0"/>
  </r>
  <r>
    <x v="5"/>
    <x v="0"/>
    <d v="2021-06-19T00:00:00"/>
    <s v="Northeast"/>
    <x v="49"/>
    <x v="51"/>
    <x v="0"/>
    <n v="65"/>
    <n v="675"/>
    <n v="438750"/>
    <n v="175500"/>
    <n v="0.4"/>
    <x v="0"/>
  </r>
  <r>
    <x v="5"/>
    <x v="0"/>
    <d v="2021-06-19T00:00:00"/>
    <s v="Northeast"/>
    <x v="49"/>
    <x v="51"/>
    <x v="1"/>
    <n v="60"/>
    <n v="425"/>
    <n v="255000"/>
    <n v="102000"/>
    <n v="0.4"/>
    <x v="0"/>
  </r>
  <r>
    <x v="5"/>
    <x v="0"/>
    <d v="2021-06-19T00:00:00"/>
    <s v="Northeast"/>
    <x v="49"/>
    <x v="51"/>
    <x v="2"/>
    <n v="55"/>
    <n v="350"/>
    <n v="192500"/>
    <n v="57750"/>
    <n v="0.3"/>
    <x v="0"/>
  </r>
  <r>
    <x v="5"/>
    <x v="0"/>
    <d v="2021-06-19T00:00:00"/>
    <s v="Northeast"/>
    <x v="49"/>
    <x v="51"/>
    <x v="3"/>
    <n v="55"/>
    <n v="325"/>
    <n v="178750"/>
    <n v="53625"/>
    <n v="0.3"/>
    <x v="0"/>
  </r>
  <r>
    <x v="5"/>
    <x v="0"/>
    <d v="2021-06-19T00:00:00"/>
    <s v="Northeast"/>
    <x v="49"/>
    <x v="51"/>
    <x v="4"/>
    <n v="65"/>
    <n v="325"/>
    <n v="211250"/>
    <n v="63375"/>
    <n v="0.3"/>
    <x v="0"/>
  </r>
  <r>
    <x v="5"/>
    <x v="0"/>
    <d v="2021-06-19T00:00:00"/>
    <s v="Northeast"/>
    <x v="49"/>
    <x v="51"/>
    <x v="5"/>
    <n v="70"/>
    <n v="475"/>
    <n v="332500"/>
    <n v="116375"/>
    <n v="0.35"/>
    <x v="0"/>
  </r>
  <r>
    <x v="5"/>
    <x v="0"/>
    <d v="2021-07-17T00:00:00"/>
    <s v="Northeast"/>
    <x v="49"/>
    <x v="51"/>
    <x v="0"/>
    <n v="65"/>
    <n v="700"/>
    <n v="455000"/>
    <n v="182000"/>
    <n v="0.4"/>
    <x v="0"/>
  </r>
  <r>
    <x v="5"/>
    <x v="0"/>
    <d v="2021-07-17T00:00:00"/>
    <s v="Northeast"/>
    <x v="49"/>
    <x v="51"/>
    <x v="1"/>
    <n v="60"/>
    <n v="450"/>
    <n v="270000"/>
    <n v="108000"/>
    <n v="0.4"/>
    <x v="1"/>
  </r>
  <r>
    <x v="5"/>
    <x v="0"/>
    <d v="2021-07-17T00:00:00"/>
    <s v="Northeast"/>
    <x v="49"/>
    <x v="51"/>
    <x v="2"/>
    <n v="55"/>
    <n v="375"/>
    <n v="206250"/>
    <n v="61875"/>
    <n v="0.3"/>
    <x v="1"/>
  </r>
  <r>
    <x v="5"/>
    <x v="0"/>
    <d v="2021-07-17T00:00:00"/>
    <s v="Northeast"/>
    <x v="49"/>
    <x v="51"/>
    <x v="3"/>
    <n v="55"/>
    <n v="325"/>
    <n v="178750"/>
    <n v="53625"/>
    <n v="0.3"/>
    <x v="1"/>
  </r>
  <r>
    <x v="5"/>
    <x v="0"/>
    <d v="2021-07-17T00:00:00"/>
    <s v="Northeast"/>
    <x v="49"/>
    <x v="51"/>
    <x v="4"/>
    <n v="65"/>
    <n v="350"/>
    <n v="227500"/>
    <n v="68250"/>
    <n v="0.3"/>
    <x v="1"/>
  </r>
  <r>
    <x v="5"/>
    <x v="0"/>
    <d v="2021-07-17T00:00:00"/>
    <s v="Northeast"/>
    <x v="49"/>
    <x v="51"/>
    <x v="5"/>
    <n v="70"/>
    <n v="525"/>
    <n v="367500"/>
    <n v="128625"/>
    <n v="0.35"/>
    <x v="1"/>
  </r>
  <r>
    <x v="5"/>
    <x v="0"/>
    <d v="2021-08-18T00:00:00"/>
    <s v="Northeast"/>
    <x v="49"/>
    <x v="51"/>
    <x v="0"/>
    <n v="65"/>
    <n v="675"/>
    <n v="438750"/>
    <n v="175500"/>
    <n v="0.4"/>
    <x v="1"/>
  </r>
  <r>
    <x v="5"/>
    <x v="0"/>
    <d v="2021-08-18T00:00:00"/>
    <s v="Northeast"/>
    <x v="49"/>
    <x v="51"/>
    <x v="1"/>
    <n v="60"/>
    <n v="450"/>
    <n v="270000"/>
    <n v="108000"/>
    <n v="0.4"/>
    <x v="1"/>
  </r>
  <r>
    <x v="5"/>
    <x v="0"/>
    <d v="2021-08-18T00:00:00"/>
    <s v="Northeast"/>
    <x v="49"/>
    <x v="51"/>
    <x v="2"/>
    <n v="55"/>
    <n v="375"/>
    <n v="206250"/>
    <n v="61875"/>
    <n v="0.3"/>
    <x v="1"/>
  </r>
  <r>
    <x v="5"/>
    <x v="0"/>
    <d v="2021-08-18T00:00:00"/>
    <s v="Northeast"/>
    <x v="49"/>
    <x v="51"/>
    <x v="3"/>
    <n v="55"/>
    <n v="275"/>
    <n v="151250"/>
    <n v="45375"/>
    <n v="0.3"/>
    <x v="1"/>
  </r>
  <r>
    <x v="5"/>
    <x v="0"/>
    <d v="2021-08-18T00:00:00"/>
    <s v="Northeast"/>
    <x v="49"/>
    <x v="51"/>
    <x v="4"/>
    <n v="65"/>
    <n v="250"/>
    <n v="162500"/>
    <n v="48750"/>
    <n v="0.3"/>
    <x v="1"/>
  </r>
  <r>
    <x v="5"/>
    <x v="0"/>
    <d v="2021-08-18T00:00:00"/>
    <s v="Northeast"/>
    <x v="49"/>
    <x v="51"/>
    <x v="5"/>
    <n v="70"/>
    <n v="425"/>
    <n v="297500"/>
    <n v="104125"/>
    <n v="0.35"/>
    <x v="1"/>
  </r>
  <r>
    <x v="5"/>
    <x v="0"/>
    <d v="2021-09-17T00:00:00"/>
    <s v="Northeast"/>
    <x v="49"/>
    <x v="51"/>
    <x v="0"/>
    <n v="65"/>
    <n v="550"/>
    <n v="357500"/>
    <n v="143000"/>
    <n v="0.4"/>
    <x v="1"/>
  </r>
  <r>
    <x v="5"/>
    <x v="0"/>
    <d v="2021-09-17T00:00:00"/>
    <s v="Northeast"/>
    <x v="49"/>
    <x v="51"/>
    <x v="1"/>
    <n v="60"/>
    <n v="350"/>
    <n v="210000"/>
    <n v="84000"/>
    <n v="0.4"/>
    <x v="1"/>
  </r>
  <r>
    <x v="5"/>
    <x v="0"/>
    <d v="2021-09-17T00:00:00"/>
    <s v="Northeast"/>
    <x v="49"/>
    <x v="51"/>
    <x v="2"/>
    <n v="55"/>
    <n v="250"/>
    <n v="137500"/>
    <n v="41250"/>
    <n v="0.3"/>
    <x v="1"/>
  </r>
  <r>
    <x v="5"/>
    <x v="0"/>
    <d v="2021-09-17T00:00:00"/>
    <s v="Northeast"/>
    <x v="49"/>
    <x v="51"/>
    <x v="3"/>
    <n v="55"/>
    <n v="225"/>
    <n v="123750"/>
    <n v="37125"/>
    <n v="0.3"/>
    <x v="1"/>
  </r>
  <r>
    <x v="5"/>
    <x v="0"/>
    <d v="2021-09-17T00:00:00"/>
    <s v="Northeast"/>
    <x v="49"/>
    <x v="51"/>
    <x v="4"/>
    <n v="65"/>
    <n v="225"/>
    <n v="146250"/>
    <n v="43875"/>
    <n v="0.3"/>
    <x v="1"/>
  </r>
  <r>
    <x v="5"/>
    <x v="0"/>
    <d v="2021-09-17T00:00:00"/>
    <s v="Northeast"/>
    <x v="49"/>
    <x v="51"/>
    <x v="5"/>
    <n v="70"/>
    <n v="325"/>
    <n v="227500"/>
    <n v="79625"/>
    <n v="0.35"/>
    <x v="1"/>
  </r>
  <r>
    <x v="0"/>
    <x v="0"/>
    <d v="2021-10-19T00:00:00"/>
    <s v="Northeast"/>
    <x v="49"/>
    <x v="51"/>
    <x v="0"/>
    <n v="70"/>
    <n v="475"/>
    <n v="332500"/>
    <n v="133000"/>
    <n v="0.4"/>
    <x v="1"/>
  </r>
  <r>
    <x v="0"/>
    <x v="0"/>
    <d v="2021-10-19T00:00:00"/>
    <s v="Northeast"/>
    <x v="49"/>
    <x v="51"/>
    <x v="1"/>
    <n v="65"/>
    <n v="300"/>
    <n v="195000"/>
    <n v="78000"/>
    <n v="0.4"/>
    <x v="1"/>
  </r>
  <r>
    <x v="0"/>
    <x v="0"/>
    <d v="2021-10-19T00:00:00"/>
    <s v="Northeast"/>
    <x v="49"/>
    <x v="51"/>
    <x v="2"/>
    <n v="65"/>
    <n v="200"/>
    <n v="130000"/>
    <n v="39000"/>
    <n v="0.3"/>
    <x v="1"/>
  </r>
  <r>
    <x v="0"/>
    <x v="0"/>
    <d v="2021-10-19T00:00:00"/>
    <s v="Northeast"/>
    <x v="49"/>
    <x v="51"/>
    <x v="3"/>
    <n v="65"/>
    <n v="175"/>
    <n v="113750"/>
    <n v="34125"/>
    <n v="0.3"/>
    <x v="1"/>
  </r>
  <r>
    <x v="0"/>
    <x v="0"/>
    <d v="2021-10-19T00:00:00"/>
    <s v="Northeast"/>
    <x v="49"/>
    <x v="51"/>
    <x v="4"/>
    <n v="75"/>
    <n v="175"/>
    <n v="131250"/>
    <n v="39375"/>
    <n v="0.3"/>
    <x v="1"/>
  </r>
  <r>
    <x v="0"/>
    <x v="0"/>
    <d v="2021-10-19T00:00:00"/>
    <s v="Northeast"/>
    <x v="49"/>
    <x v="51"/>
    <x v="5"/>
    <n v="80"/>
    <n v="300"/>
    <n v="240000"/>
    <n v="84000"/>
    <n v="0.35"/>
    <x v="1"/>
  </r>
  <r>
    <x v="0"/>
    <x v="0"/>
    <d v="2021-11-18T00:00:00"/>
    <s v="Northeast"/>
    <x v="49"/>
    <x v="51"/>
    <x v="0"/>
    <n v="75"/>
    <n v="450"/>
    <n v="337500"/>
    <n v="135000"/>
    <n v="0.4"/>
    <x v="1"/>
  </r>
  <r>
    <x v="0"/>
    <x v="0"/>
    <d v="2021-11-18T00:00:00"/>
    <s v="Northeast"/>
    <x v="49"/>
    <x v="51"/>
    <x v="1"/>
    <n v="65"/>
    <n v="325"/>
    <n v="211250"/>
    <n v="84500"/>
    <n v="0.4"/>
    <x v="1"/>
  </r>
  <r>
    <x v="0"/>
    <x v="0"/>
    <d v="2021-11-18T00:00:00"/>
    <s v="Northeast"/>
    <x v="49"/>
    <x v="51"/>
    <x v="2"/>
    <n v="65"/>
    <n v="345"/>
    <n v="224250"/>
    <n v="67275"/>
    <n v="0.3"/>
    <x v="1"/>
  </r>
  <r>
    <x v="0"/>
    <x v="0"/>
    <d v="2021-11-18T00:00:00"/>
    <s v="Northeast"/>
    <x v="49"/>
    <x v="51"/>
    <x v="3"/>
    <n v="65"/>
    <n v="325"/>
    <n v="211250"/>
    <n v="63375"/>
    <n v="0.3"/>
    <x v="1"/>
  </r>
  <r>
    <x v="0"/>
    <x v="0"/>
    <d v="2021-11-18T00:00:00"/>
    <s v="Northeast"/>
    <x v="49"/>
    <x v="51"/>
    <x v="4"/>
    <n v="75"/>
    <n v="300"/>
    <n v="225000"/>
    <n v="67500"/>
    <n v="0.3"/>
    <x v="1"/>
  </r>
  <r>
    <x v="0"/>
    <x v="0"/>
    <d v="2021-11-18T00:00:00"/>
    <s v="Northeast"/>
    <x v="49"/>
    <x v="51"/>
    <x v="5"/>
    <n v="80"/>
    <n v="400"/>
    <n v="320000"/>
    <n v="112000"/>
    <n v="0.35"/>
    <x v="1"/>
  </r>
  <r>
    <x v="0"/>
    <x v="0"/>
    <d v="2021-12-17T00:00:00"/>
    <s v="Northeast"/>
    <x v="49"/>
    <x v="51"/>
    <x v="0"/>
    <n v="75"/>
    <n v="625"/>
    <n v="468750"/>
    <n v="187500"/>
    <n v="0.4"/>
    <x v="1"/>
  </r>
  <r>
    <x v="0"/>
    <x v="0"/>
    <d v="2021-12-17T00:00:00"/>
    <s v="Northeast"/>
    <x v="49"/>
    <x v="51"/>
    <x v="1"/>
    <n v="65"/>
    <n v="425"/>
    <n v="276250"/>
    <n v="110500"/>
    <n v="0.4"/>
    <x v="1"/>
  </r>
  <r>
    <x v="0"/>
    <x v="0"/>
    <d v="2021-12-17T00:00:00"/>
    <s v="Northeast"/>
    <x v="49"/>
    <x v="51"/>
    <x v="2"/>
    <n v="65"/>
    <n v="400"/>
    <n v="260000"/>
    <n v="78000"/>
    <n v="0.3"/>
    <x v="1"/>
  </r>
  <r>
    <x v="0"/>
    <x v="0"/>
    <d v="2021-12-17T00:00:00"/>
    <s v="Northeast"/>
    <x v="49"/>
    <x v="51"/>
    <x v="3"/>
    <n v="65"/>
    <n v="350"/>
    <n v="227500"/>
    <n v="68250"/>
    <n v="0.3"/>
    <x v="1"/>
  </r>
  <r>
    <x v="0"/>
    <x v="0"/>
    <d v="2021-12-17T00:00:00"/>
    <s v="Northeast"/>
    <x v="49"/>
    <x v="51"/>
    <x v="4"/>
    <n v="75"/>
    <n v="350"/>
    <n v="262500"/>
    <n v="78750"/>
    <n v="0.3"/>
    <x v="1"/>
  </r>
  <r>
    <x v="0"/>
    <x v="0"/>
    <d v="2021-12-17T00:00:00"/>
    <s v="Northeast"/>
    <x v="49"/>
    <x v="51"/>
    <x v="5"/>
    <n v="80"/>
    <n v="450"/>
    <n v="360000"/>
    <n v="126000"/>
    <n v="0.35"/>
    <x v="1"/>
  </r>
  <r>
    <x v="0"/>
    <x v="0"/>
    <d v="2021-01-24T00:00:00"/>
    <s v="Northeast"/>
    <x v="49"/>
    <x v="51"/>
    <x v="0"/>
    <n v="55"/>
    <n v="500"/>
    <n v="275000"/>
    <n v="96250"/>
    <n v="0.35"/>
    <x v="1"/>
  </r>
  <r>
    <x v="0"/>
    <x v="0"/>
    <d v="2021-01-24T00:00:00"/>
    <s v="Northeast"/>
    <x v="49"/>
    <x v="51"/>
    <x v="1"/>
    <n v="55"/>
    <n v="300"/>
    <n v="165000"/>
    <n v="57750"/>
    <n v="0.35"/>
    <x v="1"/>
  </r>
  <r>
    <x v="0"/>
    <x v="0"/>
    <d v="2021-01-24T00:00:00"/>
    <s v="Northeast"/>
    <x v="49"/>
    <x v="51"/>
    <x v="2"/>
    <n v="45"/>
    <n v="300"/>
    <n v="135000"/>
    <n v="33750"/>
    <n v="0.25"/>
    <x v="1"/>
  </r>
  <r>
    <x v="0"/>
    <x v="0"/>
    <d v="2021-01-24T00:00:00"/>
    <s v="Northeast"/>
    <x v="49"/>
    <x v="51"/>
    <x v="3"/>
    <n v="50"/>
    <n v="150"/>
    <n v="75000"/>
    <n v="18750"/>
    <n v="0.25"/>
    <x v="1"/>
  </r>
  <r>
    <x v="0"/>
    <x v="0"/>
    <d v="2021-01-24T00:00:00"/>
    <s v="Northeast"/>
    <x v="49"/>
    <x v="51"/>
    <x v="4"/>
    <n v="65"/>
    <n v="200"/>
    <n v="130000"/>
    <n v="32500"/>
    <n v="0.25"/>
    <x v="1"/>
  </r>
  <r>
    <x v="0"/>
    <x v="0"/>
    <d v="2021-01-24T00:00:00"/>
    <s v="Northeast"/>
    <x v="49"/>
    <x v="51"/>
    <x v="5"/>
    <n v="55"/>
    <n v="300"/>
    <n v="165000"/>
    <n v="49500"/>
    <n v="0.3"/>
    <x v="1"/>
  </r>
  <r>
    <x v="0"/>
    <x v="0"/>
    <d v="2021-02-22T00:00:00"/>
    <s v="Northeast"/>
    <x v="49"/>
    <x v="51"/>
    <x v="0"/>
    <n v="55"/>
    <n v="575"/>
    <n v="316250"/>
    <n v="110687.5"/>
    <n v="0.35"/>
    <x v="1"/>
  </r>
  <r>
    <x v="0"/>
    <x v="0"/>
    <d v="2021-02-22T00:00:00"/>
    <s v="Northeast"/>
    <x v="49"/>
    <x v="51"/>
    <x v="1"/>
    <n v="55"/>
    <n v="225"/>
    <n v="123750"/>
    <n v="43312.5"/>
    <n v="0.35"/>
    <x v="1"/>
  </r>
  <r>
    <x v="0"/>
    <x v="0"/>
    <d v="2021-02-22T00:00:00"/>
    <s v="Northeast"/>
    <x v="49"/>
    <x v="51"/>
    <x v="2"/>
    <n v="45"/>
    <n v="275"/>
    <n v="123750"/>
    <n v="30937.5"/>
    <n v="0.25"/>
    <x v="1"/>
  </r>
  <r>
    <x v="0"/>
    <x v="0"/>
    <d v="2020-01-01T00:00:00"/>
    <s v="Northeast"/>
    <x v="0"/>
    <x v="0"/>
    <x v="0"/>
    <n v="47"/>
    <n v="336"/>
    <n v="15792"/>
    <n v="9633.1200000000008"/>
    <n v="0.61"/>
    <x v="2"/>
  </r>
  <r>
    <x v="0"/>
    <x v="0"/>
    <d v="2020-01-02T00:00:00"/>
    <s v="Northeast"/>
    <x v="0"/>
    <x v="0"/>
    <x v="1"/>
    <n v="47"/>
    <n v="260"/>
    <n v="12220"/>
    <n v="5132.3999999999996"/>
    <n v="0.42"/>
    <x v="2"/>
  </r>
  <r>
    <x v="0"/>
    <x v="0"/>
    <d v="2020-01-03T00:00:00"/>
    <s v="Northeast"/>
    <x v="0"/>
    <x v="0"/>
    <x v="2"/>
    <n v="36"/>
    <n v="250"/>
    <n v="9000"/>
    <n v="4140"/>
    <n v="0.46"/>
    <x v="2"/>
  </r>
  <r>
    <x v="0"/>
    <x v="0"/>
    <d v="2020-01-04T00:00:00"/>
    <s v="Northeast"/>
    <x v="0"/>
    <x v="0"/>
    <x v="3"/>
    <n v="41"/>
    <n v="247"/>
    <n v="10127"/>
    <n v="4658.42"/>
    <n v="0.46"/>
    <x v="2"/>
  </r>
  <r>
    <x v="0"/>
    <x v="0"/>
    <d v="2020-01-05T00:00:00"/>
    <s v="Northeast"/>
    <x v="0"/>
    <x v="0"/>
    <x v="4"/>
    <n v="55"/>
    <n v="234"/>
    <n v="12870"/>
    <n v="5148"/>
    <n v="0.4"/>
    <x v="2"/>
  </r>
  <r>
    <x v="0"/>
    <x v="0"/>
    <d v="2020-01-06T00:00:00"/>
    <s v="Northeast"/>
    <x v="0"/>
    <x v="0"/>
    <x v="5"/>
    <n v="46"/>
    <n v="260"/>
    <n v="11960"/>
    <n v="4425.2"/>
    <n v="0.37"/>
    <x v="2"/>
  </r>
  <r>
    <x v="0"/>
    <x v="0"/>
    <d v="2020-01-07T00:00:00"/>
    <s v="Northeast"/>
    <x v="0"/>
    <x v="0"/>
    <x v="0"/>
    <n v="46"/>
    <n v="313"/>
    <n v="14398"/>
    <n v="8926.76"/>
    <n v="0.62"/>
    <x v="2"/>
  </r>
  <r>
    <x v="0"/>
    <x v="0"/>
    <d v="2020-01-08T00:00:00"/>
    <s v="Northeast"/>
    <x v="0"/>
    <x v="0"/>
    <x v="1"/>
    <n v="46"/>
    <n v="261"/>
    <n v="12006"/>
    <n v="5282.64"/>
    <n v="0.44"/>
    <x v="2"/>
  </r>
  <r>
    <x v="0"/>
    <x v="0"/>
    <d v="2020-01-21T00:00:00"/>
    <s v="Northeast"/>
    <x v="0"/>
    <x v="0"/>
    <x v="2"/>
    <n v="36"/>
    <n v="276"/>
    <n v="9936"/>
    <n v="4669.92"/>
    <n v="0.47"/>
    <x v="2"/>
  </r>
  <r>
    <x v="0"/>
    <x v="0"/>
    <d v="2020-01-22T00:00:00"/>
    <s v="Northeast"/>
    <x v="0"/>
    <x v="0"/>
    <x v="3"/>
    <n v="44"/>
    <n v="206"/>
    <n v="9064"/>
    <n v="4441.3599999999997"/>
    <n v="0.49"/>
    <x v="2"/>
  </r>
  <r>
    <x v="0"/>
    <x v="0"/>
    <d v="2020-01-23T00:00:00"/>
    <s v="Northeast"/>
    <x v="0"/>
    <x v="0"/>
    <x v="4"/>
    <n v="58"/>
    <n v="243"/>
    <n v="14094"/>
    <n v="6060.42"/>
    <n v="0.43"/>
    <x v="2"/>
  </r>
  <r>
    <x v="0"/>
    <x v="0"/>
    <d v="2020-01-24T00:00:00"/>
    <s v="Northeast"/>
    <x v="0"/>
    <x v="0"/>
    <x v="5"/>
    <n v="48"/>
    <n v="290"/>
    <n v="13920"/>
    <n v="5289.6"/>
    <n v="0.38"/>
    <x v="2"/>
  </r>
  <r>
    <x v="0"/>
    <x v="0"/>
    <d v="2020-01-25T00:00:00"/>
    <s v="Northeast"/>
    <x v="0"/>
    <x v="0"/>
    <x v="0"/>
    <n v="46"/>
    <n v="354"/>
    <n v="16284"/>
    <n v="10258.92"/>
    <n v="0.63"/>
    <x v="2"/>
  </r>
  <r>
    <x v="0"/>
    <x v="0"/>
    <d v="2020-01-26T00:00:00"/>
    <s v="Northeast"/>
    <x v="0"/>
    <x v="0"/>
    <x v="1"/>
    <n v="48"/>
    <n v="259"/>
    <n v="12432"/>
    <n v="5345.76"/>
    <n v="0.43"/>
    <x v="2"/>
  </r>
  <r>
    <x v="0"/>
    <x v="0"/>
    <d v="2020-01-27T00:00:00"/>
    <s v="Northeast"/>
    <x v="0"/>
    <x v="0"/>
    <x v="2"/>
    <n v="39"/>
    <n v="247"/>
    <n v="9633"/>
    <n v="4720.17"/>
    <n v="0.49"/>
    <x v="2"/>
  </r>
  <r>
    <x v="0"/>
    <x v="0"/>
    <d v="2020-01-28T00:00:00"/>
    <s v="Northeast"/>
    <x v="0"/>
    <x v="0"/>
    <x v="3"/>
    <n v="43"/>
    <n v="216"/>
    <n v="9288"/>
    <n v="4644"/>
    <n v="0.5"/>
    <x v="2"/>
  </r>
  <r>
    <x v="0"/>
    <x v="0"/>
    <d v="2020-01-29T00:00:00"/>
    <s v="Northeast"/>
    <x v="0"/>
    <x v="0"/>
    <x v="4"/>
    <n v="59"/>
    <n v="230"/>
    <n v="13570"/>
    <n v="5699.4"/>
    <n v="0.42"/>
    <x v="2"/>
  </r>
  <r>
    <x v="0"/>
    <x v="0"/>
    <d v="2020-01-30T00:00:00"/>
    <s v="Northeast"/>
    <x v="0"/>
    <x v="0"/>
    <x v="5"/>
    <n v="45"/>
    <n v="238"/>
    <n v="10710"/>
    <n v="3748.5"/>
    <n v="0.35"/>
    <x v="2"/>
  </r>
  <r>
    <x v="0"/>
    <x v="0"/>
    <d v="2020-01-31T00:00:00"/>
    <s v="Northeast"/>
    <x v="0"/>
    <x v="0"/>
    <x v="0"/>
    <n v="45"/>
    <n v="300"/>
    <n v="13500"/>
    <n v="8370"/>
    <n v="0.62"/>
    <x v="2"/>
  </r>
  <r>
    <x v="0"/>
    <x v="0"/>
    <d v="2020-02-01T00:00:00"/>
    <s v="Northeast"/>
    <x v="0"/>
    <x v="0"/>
    <x v="1"/>
    <n v="47"/>
    <n v="234"/>
    <n v="10998"/>
    <n v="4509.18"/>
    <n v="0.41"/>
    <x v="2"/>
  </r>
  <r>
    <x v="0"/>
    <x v="0"/>
    <d v="2020-02-02T00:00:00"/>
    <s v="Northeast"/>
    <x v="0"/>
    <x v="0"/>
    <x v="2"/>
    <n v="39"/>
    <n v="252"/>
    <n v="9828"/>
    <n v="4914"/>
    <n v="0.5"/>
    <x v="2"/>
  </r>
  <r>
    <x v="0"/>
    <x v="0"/>
    <d v="2020-02-03T00:00:00"/>
    <s v="Northeast"/>
    <x v="0"/>
    <x v="0"/>
    <x v="3"/>
    <n v="41"/>
    <n v="239"/>
    <n v="9799"/>
    <n v="4801.51"/>
    <n v="0.49"/>
    <x v="2"/>
  </r>
  <r>
    <x v="0"/>
    <x v="0"/>
    <d v="2020-02-04T00:00:00"/>
    <s v="Northeast"/>
    <x v="0"/>
    <x v="0"/>
    <x v="4"/>
    <n v="56"/>
    <n v="215"/>
    <n v="12040"/>
    <n v="5056.8"/>
    <n v="0.42"/>
    <x v="2"/>
  </r>
  <r>
    <x v="0"/>
    <x v="0"/>
    <d v="2020-02-05T00:00:00"/>
    <s v="Northeast"/>
    <x v="0"/>
    <x v="0"/>
    <x v="5"/>
    <n v="49"/>
    <n v="238"/>
    <n v="11662"/>
    <n v="4314.9399999999996"/>
    <n v="0.37"/>
    <x v="2"/>
  </r>
  <r>
    <x v="0"/>
    <x v="0"/>
    <d v="2020-02-06T00:00:00"/>
    <s v="Northeast"/>
    <x v="0"/>
    <x v="0"/>
    <x v="0"/>
    <n v="54"/>
    <n v="317"/>
    <n v="17118"/>
    <n v="10955.52"/>
    <n v="0.64"/>
    <x v="2"/>
  </r>
  <r>
    <x v="0"/>
    <x v="0"/>
    <d v="2020-02-07T00:00:00"/>
    <s v="Northeast"/>
    <x v="0"/>
    <x v="0"/>
    <x v="1"/>
    <n v="50"/>
    <n v="259"/>
    <n v="12950"/>
    <n v="5180"/>
    <n v="0.4"/>
    <x v="2"/>
  </r>
  <r>
    <x v="0"/>
    <x v="0"/>
    <d v="2020-02-08T00:00:00"/>
    <s v="Northeast"/>
    <x v="0"/>
    <x v="0"/>
    <x v="2"/>
    <n v="46"/>
    <n v="261"/>
    <n v="12006"/>
    <n v="5642.82"/>
    <n v="0.47"/>
    <x v="2"/>
  </r>
  <r>
    <x v="0"/>
    <x v="0"/>
    <d v="2020-02-09T00:00:00"/>
    <s v="Northeast"/>
    <x v="0"/>
    <x v="0"/>
    <x v="3"/>
    <n v="46"/>
    <n v="230"/>
    <n v="10580"/>
    <n v="5078.3999999999996"/>
    <n v="0.48"/>
    <x v="2"/>
  </r>
  <r>
    <x v="0"/>
    <x v="0"/>
    <d v="2020-02-10T00:00:00"/>
    <s v="Northeast"/>
    <x v="0"/>
    <x v="0"/>
    <x v="4"/>
    <n v="59"/>
    <n v="245"/>
    <n v="14455"/>
    <n v="6504.75"/>
    <n v="0.45"/>
    <x v="2"/>
  </r>
  <r>
    <x v="0"/>
    <x v="0"/>
    <d v="2020-03-03T00:00:00"/>
    <s v="Northeast"/>
    <x v="0"/>
    <x v="0"/>
    <x v="5"/>
    <n v="59"/>
    <n v="290"/>
    <n v="17110"/>
    <n v="6159.6"/>
    <n v="0.36"/>
    <x v="2"/>
  </r>
  <r>
    <x v="0"/>
    <x v="0"/>
    <d v="2020-03-04T00:00:00"/>
    <s v="Northeast"/>
    <x v="0"/>
    <x v="0"/>
    <x v="0"/>
    <n v="55"/>
    <n v="313"/>
    <n v="17215"/>
    <n v="10501.15"/>
    <n v="0.61"/>
    <x v="2"/>
  </r>
  <r>
    <x v="0"/>
    <x v="0"/>
    <d v="2020-03-05T00:00:00"/>
    <s v="Northeast"/>
    <x v="0"/>
    <x v="0"/>
    <x v="1"/>
    <n v="54"/>
    <n v="270"/>
    <n v="14580"/>
    <n v="5977.8"/>
    <n v="0.41"/>
    <x v="2"/>
  </r>
  <r>
    <x v="0"/>
    <x v="0"/>
    <d v="2020-03-06T00:00:00"/>
    <s v="Northeast"/>
    <x v="0"/>
    <x v="0"/>
    <x v="2"/>
    <n v="46"/>
    <n v="278"/>
    <n v="12788"/>
    <n v="6138.24"/>
    <n v="0.48"/>
    <x v="2"/>
  </r>
  <r>
    <x v="0"/>
    <x v="0"/>
    <d v="2020-03-07T00:00:00"/>
    <s v="Northeast"/>
    <x v="0"/>
    <x v="0"/>
    <x v="3"/>
    <n v="47"/>
    <n v="261"/>
    <n v="12267"/>
    <n v="5520.15"/>
    <n v="0.45"/>
    <x v="2"/>
  </r>
  <r>
    <x v="0"/>
    <x v="0"/>
    <d v="2020-03-08T00:00:00"/>
    <s v="Northeast"/>
    <x v="0"/>
    <x v="0"/>
    <x v="4"/>
    <n v="55"/>
    <n v="252"/>
    <n v="13860"/>
    <n v="6237"/>
    <n v="0.45"/>
    <x v="2"/>
  </r>
  <r>
    <x v="0"/>
    <x v="0"/>
    <d v="2020-03-09T00:00:00"/>
    <s v="Northeast"/>
    <x v="0"/>
    <x v="0"/>
    <x v="5"/>
    <n v="64"/>
    <n v="305"/>
    <n v="19520"/>
    <n v="7612.8"/>
    <n v="0.39"/>
    <x v="2"/>
  </r>
  <r>
    <x v="0"/>
    <x v="0"/>
    <d v="2020-03-10T00:00:00"/>
    <s v="Northeast"/>
    <x v="0"/>
    <x v="0"/>
    <x v="0"/>
    <n v="59"/>
    <n v="319"/>
    <n v="18821"/>
    <n v="11292.6"/>
    <n v="0.6"/>
    <x v="2"/>
  </r>
  <r>
    <x v="0"/>
    <x v="0"/>
    <d v="2020-03-11T00:00:00"/>
    <s v="Northeast"/>
    <x v="0"/>
    <x v="0"/>
    <x v="1"/>
    <n v="53"/>
    <n v="267"/>
    <n v="14151"/>
    <n v="5943.42"/>
    <n v="0.42"/>
    <x v="2"/>
  </r>
  <r>
    <x v="0"/>
    <x v="0"/>
    <d v="2020-03-12T00:00:00"/>
    <s v="Northeast"/>
    <x v="0"/>
    <x v="0"/>
    <x v="2"/>
    <n v="46"/>
    <n v="247"/>
    <n v="11362"/>
    <n v="5112.8999999999996"/>
    <n v="0.45"/>
    <x v="2"/>
  </r>
  <r>
    <x v="0"/>
    <x v="0"/>
    <d v="2020-03-13T00:00:00"/>
    <s v="Northeast"/>
    <x v="0"/>
    <x v="0"/>
    <x v="3"/>
    <n v="46"/>
    <n v="243"/>
    <n v="11178"/>
    <n v="5141.88"/>
    <n v="0.46"/>
    <x v="2"/>
  </r>
  <r>
    <x v="0"/>
    <x v="0"/>
    <d v="2020-03-14T00:00:00"/>
    <s v="Northeast"/>
    <x v="0"/>
    <x v="0"/>
    <x v="4"/>
    <n v="58"/>
    <n v="231"/>
    <n v="13398"/>
    <n v="5761.14"/>
    <n v="0.43"/>
    <x v="2"/>
  </r>
  <r>
    <x v="0"/>
    <x v="0"/>
    <d v="2020-03-15T00:00:00"/>
    <s v="Northeast"/>
    <x v="0"/>
    <x v="0"/>
    <x v="5"/>
    <n v="61"/>
    <n v="286"/>
    <n v="17446"/>
    <n v="6978.4"/>
    <n v="0.4"/>
    <x v="2"/>
  </r>
  <r>
    <x v="0"/>
    <x v="0"/>
    <d v="2020-03-16T00:00:00"/>
    <s v="Northeast"/>
    <x v="0"/>
    <x v="0"/>
    <x v="0"/>
    <n v="58"/>
    <n v="325"/>
    <n v="18850"/>
    <n v="11498.5"/>
    <n v="0.61"/>
    <x v="2"/>
  </r>
  <r>
    <x v="0"/>
    <x v="0"/>
    <d v="2020-03-17T00:00:00"/>
    <s v="Northeast"/>
    <x v="0"/>
    <x v="0"/>
    <x v="1"/>
    <n v="53"/>
    <n v="308"/>
    <n v="16324"/>
    <n v="6692.84"/>
    <n v="0.41"/>
    <x v="2"/>
  </r>
  <r>
    <x v="0"/>
    <x v="0"/>
    <d v="2020-03-18T00:00:00"/>
    <s v="Northeast"/>
    <x v="0"/>
    <x v="0"/>
    <x v="2"/>
    <n v="45"/>
    <n v="257"/>
    <n v="11565"/>
    <n v="5319.9"/>
    <n v="0.46"/>
    <x v="2"/>
  </r>
  <r>
    <x v="0"/>
    <x v="0"/>
    <d v="2020-03-31T00:00:00"/>
    <s v="Northeast"/>
    <x v="0"/>
    <x v="0"/>
    <x v="3"/>
    <n v="47"/>
    <n v="241"/>
    <n v="11327"/>
    <n v="5323.69"/>
    <n v="0.47"/>
    <x v="2"/>
  </r>
  <r>
    <x v="1"/>
    <x v="0"/>
    <d v="2020-04-17T00:00:00"/>
    <s v="Northeast"/>
    <x v="0"/>
    <x v="0"/>
    <x v="4"/>
    <n v="54"/>
    <n v="270"/>
    <n v="14580"/>
    <n v="6561"/>
    <n v="0.45"/>
    <x v="2"/>
  </r>
  <r>
    <x v="1"/>
    <x v="0"/>
    <d v="2020-04-18T00:00:00"/>
    <s v="Northeast"/>
    <x v="0"/>
    <x v="0"/>
    <x v="5"/>
    <n v="62"/>
    <n v="290"/>
    <n v="17980"/>
    <n v="6652.6"/>
    <n v="0.37"/>
    <x v="2"/>
  </r>
  <r>
    <x v="1"/>
    <x v="0"/>
    <d v="2020-04-19T00:00:00"/>
    <s v="Northeast"/>
    <x v="0"/>
    <x v="0"/>
    <x v="0"/>
    <n v="56"/>
    <n v="360"/>
    <n v="20160"/>
    <n v="12499.2"/>
    <n v="0.62"/>
    <x v="2"/>
  </r>
  <r>
    <x v="1"/>
    <x v="0"/>
    <d v="2020-04-20T00:00:00"/>
    <s v="Northeast"/>
    <x v="0"/>
    <x v="0"/>
    <x v="1"/>
    <n v="50"/>
    <n v="270"/>
    <n v="13500"/>
    <n v="5940"/>
    <n v="0.44"/>
    <x v="2"/>
  </r>
  <r>
    <x v="1"/>
    <x v="0"/>
    <d v="2020-04-21T00:00:00"/>
    <s v="Northeast"/>
    <x v="0"/>
    <x v="0"/>
    <x v="2"/>
    <n v="47"/>
    <n v="268"/>
    <n v="12596"/>
    <n v="5920.12"/>
    <n v="0.47"/>
    <x v="2"/>
  </r>
  <r>
    <x v="1"/>
    <x v="0"/>
    <d v="2020-04-22T00:00:00"/>
    <s v="Northeast"/>
    <x v="0"/>
    <x v="0"/>
    <x v="3"/>
    <n v="47"/>
    <n v="252"/>
    <n v="11844"/>
    <n v="5448.24"/>
    <n v="0.46"/>
    <x v="2"/>
  </r>
  <r>
    <x v="1"/>
    <x v="0"/>
    <d v="2020-04-23T00:00:00"/>
    <s v="Northeast"/>
    <x v="0"/>
    <x v="0"/>
    <x v="4"/>
    <n v="58"/>
    <n v="252"/>
    <n v="14616"/>
    <n v="5846.4"/>
    <n v="0.4"/>
    <x v="2"/>
  </r>
  <r>
    <x v="1"/>
    <x v="0"/>
    <d v="2020-04-24T00:00:00"/>
    <s v="Northeast"/>
    <x v="0"/>
    <x v="0"/>
    <x v="5"/>
    <n v="59"/>
    <n v="280"/>
    <n v="16520"/>
    <n v="6608"/>
    <n v="0.4"/>
    <x v="2"/>
  </r>
  <r>
    <x v="1"/>
    <x v="0"/>
    <d v="2020-04-25T00:00:00"/>
    <s v="Northeast"/>
    <x v="0"/>
    <x v="0"/>
    <x v="4"/>
    <n v="64"/>
    <n v="236"/>
    <n v="15104"/>
    <n v="6343.68"/>
    <n v="0.42"/>
    <x v="2"/>
  </r>
  <r>
    <x v="1"/>
    <x v="0"/>
    <d v="2020-04-26T00:00:00"/>
    <s v="Northeast"/>
    <x v="0"/>
    <x v="0"/>
    <x v="5"/>
    <n v="68"/>
    <n v="290"/>
    <n v="19720"/>
    <n v="7493.6"/>
    <n v="0.38"/>
    <x v="2"/>
  </r>
  <r>
    <x v="1"/>
    <x v="0"/>
    <d v="2020-04-27T00:00:00"/>
    <s v="Northeast"/>
    <x v="0"/>
    <x v="0"/>
    <x v="0"/>
    <n v="60"/>
    <n v="299"/>
    <n v="17940"/>
    <n v="10764"/>
    <n v="0.6"/>
    <x v="2"/>
  </r>
  <r>
    <x v="1"/>
    <x v="0"/>
    <d v="2020-04-28T00:00:00"/>
    <s v="Northeast"/>
    <x v="0"/>
    <x v="0"/>
    <x v="1"/>
    <n v="53"/>
    <n v="273"/>
    <n v="14469"/>
    <n v="6221.67"/>
    <n v="0.43"/>
    <x v="2"/>
  </r>
  <r>
    <x v="1"/>
    <x v="0"/>
    <d v="2020-04-29T00:00:00"/>
    <s v="Northeast"/>
    <x v="0"/>
    <x v="0"/>
    <x v="2"/>
    <n v="52"/>
    <n v="258"/>
    <n v="13416"/>
    <n v="6439.68"/>
    <n v="0.48"/>
    <x v="2"/>
  </r>
  <r>
    <x v="1"/>
    <x v="0"/>
    <d v="2020-04-30T00:00:00"/>
    <s v="Northeast"/>
    <x v="0"/>
    <x v="0"/>
    <x v="3"/>
    <n v="50"/>
    <n v="252"/>
    <n v="12600"/>
    <n v="6174"/>
    <n v="0.49"/>
    <x v="2"/>
  </r>
  <r>
    <x v="1"/>
    <x v="0"/>
    <d v="2020-05-01T00:00:00"/>
    <s v="Northeast"/>
    <x v="0"/>
    <x v="0"/>
    <x v="4"/>
    <n v="64"/>
    <n v="254"/>
    <n v="16256"/>
    <n v="6827.52"/>
    <n v="0.42"/>
    <x v="2"/>
  </r>
  <r>
    <x v="1"/>
    <x v="0"/>
    <d v="2020-05-02T00:00:00"/>
    <s v="Northeast"/>
    <x v="0"/>
    <x v="0"/>
    <x v="5"/>
    <n v="66"/>
    <n v="263"/>
    <n v="17358"/>
    <n v="6422.46"/>
    <n v="0.37"/>
    <x v="2"/>
  </r>
  <r>
    <x v="1"/>
    <x v="0"/>
    <d v="2020-05-03T00:00:00"/>
    <s v="Northeast"/>
    <x v="0"/>
    <x v="0"/>
    <x v="0"/>
    <n v="62"/>
    <n v="312"/>
    <n v="19344"/>
    <n v="12380.16"/>
    <n v="0.64"/>
    <x v="2"/>
  </r>
  <r>
    <x v="1"/>
    <x v="0"/>
    <d v="2020-05-04T00:00:00"/>
    <s v="Northeast"/>
    <x v="0"/>
    <x v="0"/>
    <x v="1"/>
    <n v="51"/>
    <n v="300"/>
    <n v="15300"/>
    <n v="6426"/>
    <n v="0.42"/>
    <x v="2"/>
  </r>
  <r>
    <x v="1"/>
    <x v="0"/>
    <d v="2020-05-05T00:00:00"/>
    <s v="Northeast"/>
    <x v="0"/>
    <x v="0"/>
    <x v="2"/>
    <n v="54"/>
    <n v="285"/>
    <n v="15390"/>
    <n v="7233.3"/>
    <n v="0.47"/>
    <x v="2"/>
  </r>
  <r>
    <x v="1"/>
    <x v="0"/>
    <d v="2020-05-06T00:00:00"/>
    <s v="Northeast"/>
    <x v="0"/>
    <x v="0"/>
    <x v="3"/>
    <n v="54"/>
    <n v="225"/>
    <n v="12150"/>
    <n v="5589"/>
    <n v="0.46"/>
    <x v="2"/>
  </r>
  <r>
    <x v="1"/>
    <x v="0"/>
    <d v="2020-05-07T00:00:00"/>
    <s v="Northeast"/>
    <x v="0"/>
    <x v="0"/>
    <x v="4"/>
    <n v="60"/>
    <n v="261"/>
    <n v="15660"/>
    <n v="6733.8"/>
    <n v="0.43"/>
    <x v="2"/>
  </r>
  <r>
    <x v="1"/>
    <x v="0"/>
    <d v="2020-07-18T00:00:00"/>
    <s v="Northeast"/>
    <x v="0"/>
    <x v="0"/>
    <x v="5"/>
    <n v="68"/>
    <n v="290"/>
    <n v="19720"/>
    <n v="6902"/>
    <n v="0.35"/>
    <x v="2"/>
  </r>
  <r>
    <x v="2"/>
    <x v="1"/>
    <d v="2020-07-19T00:00:00"/>
    <s v="Northeast"/>
    <x v="0"/>
    <x v="0"/>
    <x v="0"/>
    <n v="24"/>
    <n v="234"/>
    <n v="5616"/>
    <n v="2639.52"/>
    <n v="0.47"/>
    <x v="2"/>
  </r>
  <r>
    <x v="2"/>
    <x v="1"/>
    <d v="2020-07-20T00:00:00"/>
    <s v="Northeast"/>
    <x v="0"/>
    <x v="0"/>
    <x v="1"/>
    <n v="34"/>
    <n v="225"/>
    <n v="7650"/>
    <n v="3748.5"/>
    <n v="0.49"/>
    <x v="2"/>
  </r>
  <r>
    <x v="2"/>
    <x v="1"/>
    <d v="2020-07-21T00:00:00"/>
    <s v="Northeast"/>
    <x v="0"/>
    <x v="0"/>
    <x v="2"/>
    <n v="33"/>
    <n v="210"/>
    <n v="6930"/>
    <n v="3187.8"/>
    <n v="0.46"/>
    <x v="2"/>
  </r>
  <r>
    <x v="2"/>
    <x v="1"/>
    <d v="2020-07-22T00:00:00"/>
    <s v="Northeast"/>
    <x v="0"/>
    <x v="0"/>
    <x v="3"/>
    <n v="34"/>
    <n v="175"/>
    <n v="5950"/>
    <n v="3272.5"/>
    <n v="0.55000000000000004"/>
    <x v="2"/>
  </r>
  <r>
    <x v="2"/>
    <x v="1"/>
    <d v="2020-07-23T00:00:00"/>
    <s v="South"/>
    <x v="1"/>
    <x v="1"/>
    <x v="4"/>
    <n v="36"/>
    <n v="154"/>
    <n v="5544"/>
    <n v="2383.92"/>
    <n v="0.43"/>
    <x v="2"/>
  </r>
  <r>
    <x v="2"/>
    <x v="1"/>
    <d v="2020-07-24T00:00:00"/>
    <s v="South"/>
    <x v="1"/>
    <x v="1"/>
    <x v="5"/>
    <n v="34"/>
    <n v="203"/>
    <n v="6902"/>
    <n v="4417.28"/>
    <n v="0.64"/>
    <x v="2"/>
  </r>
  <r>
    <x v="2"/>
    <x v="1"/>
    <d v="2020-07-25T00:00:00"/>
    <s v="South"/>
    <x v="1"/>
    <x v="1"/>
    <x v="0"/>
    <n v="23"/>
    <n v="213"/>
    <n v="4899"/>
    <n v="2449.5"/>
    <n v="0.5"/>
    <x v="2"/>
  </r>
  <r>
    <x v="2"/>
    <x v="1"/>
    <d v="2020-07-26T00:00:00"/>
    <s v="South"/>
    <x v="1"/>
    <x v="1"/>
    <x v="1"/>
    <n v="33"/>
    <n v="255"/>
    <n v="8415"/>
    <n v="3786.75"/>
    <n v="0.45"/>
    <x v="2"/>
  </r>
  <r>
    <x v="2"/>
    <x v="1"/>
    <d v="2020-07-27T00:00:00"/>
    <s v="South"/>
    <x v="1"/>
    <x v="1"/>
    <x v="2"/>
    <n v="32"/>
    <n v="176"/>
    <n v="5632"/>
    <n v="2534.4"/>
    <n v="0.45"/>
    <x v="2"/>
  </r>
  <r>
    <x v="2"/>
    <x v="1"/>
    <d v="2020-07-28T00:00:00"/>
    <s v="South"/>
    <x v="1"/>
    <x v="1"/>
    <x v="3"/>
    <n v="34"/>
    <n v="175"/>
    <n v="5950"/>
    <n v="3570"/>
    <n v="0.6"/>
    <x v="2"/>
  </r>
  <r>
    <x v="2"/>
    <x v="1"/>
    <d v="2020-07-29T00:00:00"/>
    <s v="South"/>
    <x v="1"/>
    <x v="1"/>
    <x v="4"/>
    <n v="38"/>
    <n v="125"/>
    <n v="4750"/>
    <n v="2137.5"/>
    <n v="0.45"/>
    <x v="2"/>
  </r>
  <r>
    <x v="2"/>
    <x v="1"/>
    <d v="2020-07-30T00:00:00"/>
    <s v="South"/>
    <x v="1"/>
    <x v="1"/>
    <x v="5"/>
    <n v="34"/>
    <n v="196"/>
    <n v="6664"/>
    <n v="4198.32"/>
    <n v="0.63"/>
    <x v="2"/>
  </r>
  <r>
    <x v="2"/>
    <x v="1"/>
    <d v="2020-07-31T00:00:00"/>
    <s v="South"/>
    <x v="1"/>
    <x v="1"/>
    <x v="0"/>
    <n v="29"/>
    <n v="254"/>
    <n v="7366"/>
    <n v="3314.7"/>
    <n v="0.45"/>
    <x v="2"/>
  </r>
  <r>
    <x v="2"/>
    <x v="1"/>
    <d v="2020-08-01T00:00:00"/>
    <s v="South"/>
    <x v="1"/>
    <x v="1"/>
    <x v="1"/>
    <n v="39"/>
    <n v="236"/>
    <n v="9204"/>
    <n v="4141.8"/>
    <n v="0.45"/>
    <x v="2"/>
  </r>
  <r>
    <x v="2"/>
    <x v="1"/>
    <d v="2020-08-02T00:00:00"/>
    <s v="South"/>
    <x v="1"/>
    <x v="1"/>
    <x v="2"/>
    <n v="32"/>
    <n v="182"/>
    <n v="5824"/>
    <n v="2853.76"/>
    <n v="0.49"/>
    <x v="2"/>
  </r>
  <r>
    <x v="2"/>
    <x v="1"/>
    <d v="2020-08-03T00:00:00"/>
    <s v="South"/>
    <x v="1"/>
    <x v="1"/>
    <x v="3"/>
    <n v="37"/>
    <n v="174"/>
    <n v="6438"/>
    <n v="3734.04"/>
    <n v="0.57999999999999996"/>
    <x v="2"/>
  </r>
  <r>
    <x v="2"/>
    <x v="1"/>
    <d v="2020-08-04T00:00:00"/>
    <s v="South"/>
    <x v="1"/>
    <x v="1"/>
    <x v="4"/>
    <n v="41"/>
    <n v="125"/>
    <n v="5125"/>
    <n v="2050"/>
    <n v="0.4"/>
    <x v="2"/>
  </r>
  <r>
    <x v="2"/>
    <x v="1"/>
    <d v="2020-08-05T00:00:00"/>
    <s v="South"/>
    <x v="1"/>
    <x v="1"/>
    <x v="5"/>
    <n v="39"/>
    <n v="189"/>
    <n v="7371"/>
    <n v="4422.6000000000004"/>
    <n v="0.6"/>
    <x v="2"/>
  </r>
  <r>
    <x v="2"/>
    <x v="1"/>
    <d v="2020-08-06T00:00:00"/>
    <s v="South"/>
    <x v="1"/>
    <x v="1"/>
    <x v="0"/>
    <n v="27"/>
    <n v="234"/>
    <n v="6318"/>
    <n v="3032.64"/>
    <n v="0.48"/>
    <x v="2"/>
  </r>
  <r>
    <x v="2"/>
    <x v="1"/>
    <d v="2020-08-07T00:00:00"/>
    <s v="South"/>
    <x v="1"/>
    <x v="1"/>
    <x v="1"/>
    <n v="38"/>
    <n v="225"/>
    <n v="8550"/>
    <n v="3847.5"/>
    <n v="0.45"/>
    <x v="2"/>
  </r>
  <r>
    <x v="2"/>
    <x v="1"/>
    <d v="2020-08-08T00:00:00"/>
    <s v="South"/>
    <x v="1"/>
    <x v="1"/>
    <x v="2"/>
    <n v="34"/>
    <n v="203"/>
    <n v="6902"/>
    <n v="3174.92"/>
    <n v="0.46"/>
    <x v="2"/>
  </r>
  <r>
    <x v="2"/>
    <x v="1"/>
    <d v="2020-08-09T00:00:00"/>
    <s v="South"/>
    <x v="1"/>
    <x v="1"/>
    <x v="3"/>
    <n v="36"/>
    <n v="163"/>
    <n v="5868"/>
    <n v="3462.12"/>
    <n v="0.59"/>
    <x v="2"/>
  </r>
  <r>
    <x v="1"/>
    <x v="1"/>
    <d v="2020-08-10T00:00:00"/>
    <s v="South"/>
    <x v="1"/>
    <x v="1"/>
    <x v="4"/>
    <n v="42"/>
    <n v="147"/>
    <n v="6174"/>
    <n v="2593.08"/>
    <n v="0.42"/>
    <x v="2"/>
  </r>
  <r>
    <x v="1"/>
    <x v="1"/>
    <d v="2020-08-11T00:00:00"/>
    <s v="South"/>
    <x v="1"/>
    <x v="1"/>
    <x v="5"/>
    <n v="39"/>
    <n v="232"/>
    <n v="9048"/>
    <n v="5519.28"/>
    <n v="0.61"/>
    <x v="2"/>
  </r>
  <r>
    <x v="1"/>
    <x v="1"/>
    <d v="2020-08-12T00:00:00"/>
    <s v="South"/>
    <x v="1"/>
    <x v="1"/>
    <x v="0"/>
    <n v="29"/>
    <n v="268"/>
    <n v="7772"/>
    <n v="3730.56"/>
    <n v="0.48"/>
    <x v="2"/>
  </r>
  <r>
    <x v="1"/>
    <x v="1"/>
    <d v="2020-08-13T00:00:00"/>
    <s v="South"/>
    <x v="1"/>
    <x v="1"/>
    <x v="1"/>
    <n v="38"/>
    <n v="259"/>
    <n v="9842"/>
    <n v="4527.32"/>
    <n v="0.46"/>
    <x v="2"/>
  </r>
  <r>
    <x v="1"/>
    <x v="1"/>
    <d v="2020-08-14T00:00:00"/>
    <s v="South"/>
    <x v="1"/>
    <x v="1"/>
    <x v="2"/>
    <n v="33"/>
    <n v="225"/>
    <n v="7425"/>
    <n v="3564"/>
    <n v="0.48"/>
    <x v="2"/>
  </r>
  <r>
    <x v="1"/>
    <x v="1"/>
    <d v="2020-08-15T00:00:00"/>
    <s v="South"/>
    <x v="1"/>
    <x v="1"/>
    <x v="3"/>
    <n v="39"/>
    <n v="189"/>
    <n v="7371"/>
    <n v="4275.18"/>
    <n v="0.57999999999999996"/>
    <x v="2"/>
  </r>
  <r>
    <x v="1"/>
    <x v="1"/>
    <d v="2020-08-16T00:00:00"/>
    <s v="South"/>
    <x v="1"/>
    <x v="1"/>
    <x v="4"/>
    <n v="42"/>
    <n v="168"/>
    <n v="7056"/>
    <n v="2822.4"/>
    <n v="0.4"/>
    <x v="2"/>
  </r>
  <r>
    <x v="1"/>
    <x v="1"/>
    <d v="2020-08-17T00:00:00"/>
    <s v="South"/>
    <x v="1"/>
    <x v="1"/>
    <x v="5"/>
    <n v="37"/>
    <n v="276"/>
    <n v="10212"/>
    <n v="6433.56"/>
    <n v="0.63"/>
    <x v="2"/>
  </r>
  <r>
    <x v="1"/>
    <x v="1"/>
    <d v="2020-08-18T00:00:00"/>
    <s v="South"/>
    <x v="1"/>
    <x v="1"/>
    <x v="0"/>
    <n v="39"/>
    <n v="238"/>
    <n v="9282"/>
    <n v="4362.54"/>
    <n v="0.47"/>
    <x v="2"/>
  </r>
  <r>
    <x v="1"/>
    <x v="1"/>
    <d v="2020-08-19T00:00:00"/>
    <s v="South"/>
    <x v="1"/>
    <x v="1"/>
    <x v="1"/>
    <n v="42"/>
    <n v="238"/>
    <n v="9996"/>
    <n v="4498.2"/>
    <n v="0.45"/>
    <x v="2"/>
  </r>
  <r>
    <x v="1"/>
    <x v="1"/>
    <d v="2020-08-20T00:00:00"/>
    <s v="South"/>
    <x v="1"/>
    <x v="1"/>
    <x v="2"/>
    <n v="37"/>
    <n v="232"/>
    <n v="8584"/>
    <n v="4206.16"/>
    <n v="0.49"/>
    <x v="2"/>
  </r>
  <r>
    <x v="1"/>
    <x v="1"/>
    <d v="2020-08-21T00:00:00"/>
    <s v="South"/>
    <x v="1"/>
    <x v="1"/>
    <x v="3"/>
    <n v="38"/>
    <n v="203"/>
    <n v="7714"/>
    <n v="4396.9799999999996"/>
    <n v="0.56999999999999995"/>
    <x v="2"/>
  </r>
  <r>
    <x v="1"/>
    <x v="1"/>
    <d v="2020-08-22T00:00:00"/>
    <s v="South"/>
    <x v="1"/>
    <x v="1"/>
    <x v="4"/>
    <n v="41"/>
    <n v="169"/>
    <n v="6929"/>
    <n v="3118.05"/>
    <n v="0.45"/>
    <x v="2"/>
  </r>
  <r>
    <x v="1"/>
    <x v="1"/>
    <d v="2020-08-23T00:00:00"/>
    <s v="South"/>
    <x v="1"/>
    <x v="1"/>
    <x v="5"/>
    <n v="47"/>
    <n v="250"/>
    <n v="11750"/>
    <n v="7520"/>
    <n v="0.64"/>
    <x v="2"/>
  </r>
  <r>
    <x v="1"/>
    <x v="1"/>
    <d v="2020-08-24T00:00:00"/>
    <s v="South"/>
    <x v="1"/>
    <x v="1"/>
    <x v="0"/>
    <n v="37"/>
    <n v="238"/>
    <n v="8806"/>
    <n v="3962.7"/>
    <n v="0.45"/>
    <x v="2"/>
  </r>
  <r>
    <x v="1"/>
    <x v="1"/>
    <d v="2020-08-25T00:00:00"/>
    <s v="South"/>
    <x v="1"/>
    <x v="1"/>
    <x v="1"/>
    <n v="42"/>
    <n v="238"/>
    <n v="9996"/>
    <n v="4598.16"/>
    <n v="0.46"/>
    <x v="2"/>
  </r>
  <r>
    <x v="1"/>
    <x v="1"/>
    <d v="2020-08-26T00:00:00"/>
    <s v="South"/>
    <x v="1"/>
    <x v="1"/>
    <x v="2"/>
    <n v="37"/>
    <n v="319"/>
    <n v="11803"/>
    <n v="5311.35"/>
    <n v="0.45"/>
    <x v="2"/>
  </r>
  <r>
    <x v="1"/>
    <x v="1"/>
    <d v="2020-08-27T00:00:00"/>
    <s v="South"/>
    <x v="1"/>
    <x v="1"/>
    <x v="3"/>
    <n v="36"/>
    <n v="210"/>
    <n v="7560"/>
    <n v="4536"/>
    <n v="0.6"/>
    <x v="2"/>
  </r>
  <r>
    <x v="1"/>
    <x v="1"/>
    <d v="2020-08-28T00:00:00"/>
    <s v="South"/>
    <x v="1"/>
    <x v="1"/>
    <x v="4"/>
    <n v="41"/>
    <n v="196"/>
    <n v="8036"/>
    <n v="3214.4"/>
    <n v="0.4"/>
    <x v="2"/>
  </r>
  <r>
    <x v="1"/>
    <x v="1"/>
    <d v="2020-08-29T00:00:00"/>
    <s v="South"/>
    <x v="1"/>
    <x v="1"/>
    <x v="5"/>
    <n v="47"/>
    <n v="293"/>
    <n v="13771"/>
    <n v="8675.73"/>
    <n v="0.63"/>
    <x v="2"/>
  </r>
  <r>
    <x v="1"/>
    <x v="1"/>
    <d v="2020-08-30T00:00:00"/>
    <s v="South"/>
    <x v="1"/>
    <x v="1"/>
    <x v="0"/>
    <n v="37"/>
    <n v="268"/>
    <n v="9916"/>
    <n v="4858.84"/>
    <n v="0.49"/>
    <x v="2"/>
  </r>
  <r>
    <x v="1"/>
    <x v="1"/>
    <d v="2020-08-31T00:00:00"/>
    <s v="South"/>
    <x v="1"/>
    <x v="1"/>
    <x v="1"/>
    <n v="41"/>
    <n v="259"/>
    <n v="10619"/>
    <n v="4778.55"/>
    <n v="0.45"/>
    <x v="2"/>
  </r>
  <r>
    <x v="1"/>
    <x v="1"/>
    <d v="2020-09-01T00:00:00"/>
    <s v="South"/>
    <x v="1"/>
    <x v="1"/>
    <x v="2"/>
    <n v="39"/>
    <n v="297"/>
    <n v="11583"/>
    <n v="5328.18"/>
    <n v="0.46"/>
    <x v="2"/>
  </r>
  <r>
    <x v="1"/>
    <x v="1"/>
    <d v="2020-09-02T00:00:00"/>
    <s v="South"/>
    <x v="1"/>
    <x v="1"/>
    <x v="3"/>
    <n v="38"/>
    <n v="189"/>
    <n v="7182"/>
    <n v="4237.38"/>
    <n v="0.59"/>
    <x v="2"/>
  </r>
  <r>
    <x v="1"/>
    <x v="1"/>
    <d v="2020-09-03T00:00:00"/>
    <s v="South"/>
    <x v="1"/>
    <x v="1"/>
    <x v="4"/>
    <n v="41"/>
    <n v="169"/>
    <n v="6929"/>
    <n v="2771.6"/>
    <n v="0.4"/>
    <x v="2"/>
  </r>
  <r>
    <x v="1"/>
    <x v="1"/>
    <d v="2020-09-04T00:00:00"/>
    <s v="South"/>
    <x v="1"/>
    <x v="1"/>
    <x v="5"/>
    <n v="46"/>
    <n v="225"/>
    <n v="10350"/>
    <n v="6727.5"/>
    <n v="0.65"/>
    <x v="2"/>
  </r>
  <r>
    <x v="1"/>
    <x v="1"/>
    <d v="2020-09-05T00:00:00"/>
    <s v="South"/>
    <x v="1"/>
    <x v="1"/>
    <x v="0"/>
    <n v="44"/>
    <n v="255"/>
    <n v="11220"/>
    <n v="5385.6"/>
    <n v="0.48"/>
    <x v="2"/>
  </r>
  <r>
    <x v="1"/>
    <x v="1"/>
    <d v="2020-09-06T00:00:00"/>
    <s v="South"/>
    <x v="1"/>
    <x v="1"/>
    <x v="1"/>
    <n v="41"/>
    <n v="213"/>
    <n v="8733"/>
    <n v="4017.18"/>
    <n v="0.46"/>
    <x v="2"/>
  </r>
  <r>
    <x v="1"/>
    <x v="1"/>
    <d v="2020-09-07T00:00:00"/>
    <s v="South"/>
    <x v="1"/>
    <x v="1"/>
    <x v="2"/>
    <n v="46"/>
    <n v="234"/>
    <n v="10764"/>
    <n v="5274.36"/>
    <n v="0.49"/>
    <x v="2"/>
  </r>
  <r>
    <x v="1"/>
    <x v="1"/>
    <d v="2020-09-08T00:00:00"/>
    <s v="South"/>
    <x v="1"/>
    <x v="1"/>
    <x v="3"/>
    <n v="47"/>
    <n v="181"/>
    <n v="8507"/>
    <n v="4678.8500000000004"/>
    <n v="0.55000000000000004"/>
    <x v="2"/>
  </r>
  <r>
    <x v="1"/>
    <x v="1"/>
    <d v="2020-09-09T00:00:00"/>
    <s v="South"/>
    <x v="1"/>
    <x v="1"/>
    <x v="4"/>
    <n v="44"/>
    <n v="175"/>
    <n v="7700"/>
    <n v="3311"/>
    <n v="0.43"/>
    <x v="2"/>
  </r>
  <r>
    <x v="1"/>
    <x v="1"/>
    <d v="2020-09-10T00:00:00"/>
    <s v="South"/>
    <x v="1"/>
    <x v="1"/>
    <x v="5"/>
    <n v="50"/>
    <n v="213"/>
    <n v="10650"/>
    <n v="6816"/>
    <n v="0.64"/>
    <x v="2"/>
  </r>
  <r>
    <x v="1"/>
    <x v="1"/>
    <d v="2020-09-11T00:00:00"/>
    <s v="South"/>
    <x v="1"/>
    <x v="1"/>
    <x v="0"/>
    <n v="44"/>
    <n v="240"/>
    <n v="10560"/>
    <n v="5280"/>
    <n v="0.5"/>
    <x v="2"/>
  </r>
  <r>
    <x v="1"/>
    <x v="1"/>
    <d v="2020-09-12T00:00:00"/>
    <s v="South"/>
    <x v="1"/>
    <x v="1"/>
    <x v="1"/>
    <n v="43"/>
    <n v="216"/>
    <n v="9288"/>
    <n v="4365.3599999999997"/>
    <n v="0.47"/>
    <x v="2"/>
  </r>
  <r>
    <x v="1"/>
    <x v="1"/>
    <d v="2020-09-13T00:00:00"/>
    <s v="South"/>
    <x v="1"/>
    <x v="1"/>
    <x v="2"/>
    <n v="48"/>
    <n v="188"/>
    <n v="9024"/>
    <n v="4241.28"/>
    <n v="0.47"/>
    <x v="2"/>
  </r>
  <r>
    <x v="1"/>
    <x v="1"/>
    <d v="2020-09-14T00:00:00"/>
    <s v="South"/>
    <x v="1"/>
    <x v="1"/>
    <x v="3"/>
    <n v="45"/>
    <n v="168"/>
    <n v="7560"/>
    <n v="4384.8"/>
    <n v="0.57999999999999996"/>
    <x v="2"/>
  </r>
  <r>
    <x v="1"/>
    <x v="1"/>
    <d v="2020-09-15T00:00:00"/>
    <s v="South"/>
    <x v="1"/>
    <x v="1"/>
    <x v="4"/>
    <n v="42"/>
    <n v="150"/>
    <n v="6300"/>
    <n v="2583"/>
    <n v="0.41"/>
    <x v="2"/>
  </r>
  <r>
    <x v="1"/>
    <x v="1"/>
    <d v="2020-09-16T00:00:00"/>
    <s v="South"/>
    <x v="1"/>
    <x v="1"/>
    <x v="5"/>
    <n v="53"/>
    <n v="210"/>
    <n v="11130"/>
    <n v="6900.6"/>
    <n v="0.62"/>
    <x v="2"/>
  </r>
  <r>
    <x v="1"/>
    <x v="1"/>
    <d v="2020-10-20T00:00:00"/>
    <s v="South"/>
    <x v="1"/>
    <x v="1"/>
    <x v="0"/>
    <n v="43"/>
    <n v="234"/>
    <n v="10062"/>
    <n v="4930.38"/>
    <n v="0.49"/>
    <x v="2"/>
  </r>
  <r>
    <x v="1"/>
    <x v="1"/>
    <d v="2020-10-21T00:00:00"/>
    <s v="South"/>
    <x v="1"/>
    <x v="1"/>
    <x v="1"/>
    <n v="43"/>
    <n v="243"/>
    <n v="10449"/>
    <n v="5120.01"/>
    <n v="0.49"/>
    <x v="2"/>
  </r>
  <r>
    <x v="1"/>
    <x v="1"/>
    <d v="2020-10-22T00:00:00"/>
    <s v="South"/>
    <x v="1"/>
    <x v="1"/>
    <x v="2"/>
    <n v="47"/>
    <n v="206"/>
    <n v="9682"/>
    <n v="4647.3599999999997"/>
    <n v="0.48"/>
    <x v="2"/>
  </r>
  <r>
    <x v="1"/>
    <x v="1"/>
    <d v="2020-10-23T00:00:00"/>
    <s v="South"/>
    <x v="1"/>
    <x v="1"/>
    <x v="3"/>
    <n v="48"/>
    <n v="203"/>
    <n v="9744"/>
    <n v="5359.2"/>
    <n v="0.55000000000000004"/>
    <x v="2"/>
  </r>
  <r>
    <x v="1"/>
    <x v="1"/>
    <d v="2020-10-24T00:00:00"/>
    <s v="South"/>
    <x v="1"/>
    <x v="1"/>
    <x v="4"/>
    <n v="42"/>
    <n v="195"/>
    <n v="8190"/>
    <n v="3685.5"/>
    <n v="0.45"/>
    <x v="2"/>
  </r>
  <r>
    <x v="1"/>
    <x v="1"/>
    <d v="2020-10-25T00:00:00"/>
    <s v="South"/>
    <x v="1"/>
    <x v="1"/>
    <x v="5"/>
    <n v="51"/>
    <n v="247"/>
    <n v="12597"/>
    <n v="7810.14"/>
    <n v="0.62"/>
    <x v="2"/>
  </r>
  <r>
    <x v="1"/>
    <x v="1"/>
    <d v="2020-10-26T00:00:00"/>
    <s v="South"/>
    <x v="1"/>
    <x v="1"/>
    <x v="0"/>
    <n v="41"/>
    <n v="238"/>
    <n v="9758"/>
    <n v="4683.84"/>
    <n v="0.48"/>
    <x v="2"/>
  </r>
  <r>
    <x v="1"/>
    <x v="1"/>
    <d v="2020-10-27T00:00:00"/>
    <s v="South"/>
    <x v="1"/>
    <x v="1"/>
    <x v="1"/>
    <n v="44"/>
    <n v="285"/>
    <n v="12540"/>
    <n v="6019.2"/>
    <n v="0.48"/>
    <x v="2"/>
  </r>
  <r>
    <x v="1"/>
    <x v="1"/>
    <d v="2020-10-28T00:00:00"/>
    <s v="South"/>
    <x v="1"/>
    <x v="1"/>
    <x v="2"/>
    <n v="47"/>
    <n v="255"/>
    <n v="11985"/>
    <n v="5872.65"/>
    <n v="0.49"/>
    <x v="2"/>
  </r>
  <r>
    <x v="1"/>
    <x v="1"/>
    <d v="2020-10-29T00:00:00"/>
    <s v="South"/>
    <x v="1"/>
    <x v="1"/>
    <x v="3"/>
    <n v="47"/>
    <n v="182"/>
    <n v="8554"/>
    <n v="4961.32"/>
    <n v="0.57999999999999996"/>
    <x v="2"/>
  </r>
  <r>
    <x v="1"/>
    <x v="1"/>
    <d v="2020-10-30T00:00:00"/>
    <s v="South"/>
    <x v="1"/>
    <x v="1"/>
    <x v="4"/>
    <n v="42"/>
    <n v="169"/>
    <n v="7098"/>
    <n v="3194.1"/>
    <n v="0.45"/>
    <x v="2"/>
  </r>
  <r>
    <x v="1"/>
    <x v="1"/>
    <d v="2020-10-31T00:00:00"/>
    <s v="South"/>
    <x v="1"/>
    <x v="1"/>
    <x v="5"/>
    <n v="53"/>
    <n v="261"/>
    <n v="13833"/>
    <n v="8576.4599999999991"/>
    <n v="0.62"/>
    <x v="2"/>
  </r>
  <r>
    <x v="3"/>
    <x v="2"/>
    <d v="2020-11-01T00:00:00"/>
    <s v="South"/>
    <x v="1"/>
    <x v="1"/>
    <x v="0"/>
    <n v="37"/>
    <n v="209"/>
    <n v="7733"/>
    <n v="3479.85"/>
    <n v="0.45"/>
    <x v="2"/>
  </r>
  <r>
    <x v="3"/>
    <x v="2"/>
    <d v="2020-11-02T00:00:00"/>
    <s v="South"/>
    <x v="1"/>
    <x v="1"/>
    <x v="1"/>
    <n v="49"/>
    <n v="194"/>
    <n v="9506"/>
    <n v="2946.86"/>
    <n v="0.31"/>
    <x v="2"/>
  </r>
  <r>
    <x v="3"/>
    <x v="2"/>
    <d v="2020-11-03T00:00:00"/>
    <s v="South"/>
    <x v="1"/>
    <x v="1"/>
    <x v="2"/>
    <n v="46"/>
    <n v="217"/>
    <n v="9982"/>
    <n v="4491.8999999999996"/>
    <n v="0.45"/>
    <x v="2"/>
  </r>
  <r>
    <x v="3"/>
    <x v="2"/>
    <d v="2020-11-04T00:00:00"/>
    <s v="South"/>
    <x v="1"/>
    <x v="1"/>
    <x v="3"/>
    <n v="48"/>
    <n v="175"/>
    <n v="8400"/>
    <n v="3360"/>
    <n v="0.4"/>
    <x v="2"/>
  </r>
  <r>
    <x v="3"/>
    <x v="2"/>
    <d v="2020-11-05T00:00:00"/>
    <s v="West"/>
    <x v="2"/>
    <x v="2"/>
    <x v="4"/>
    <n v="51"/>
    <n v="161"/>
    <n v="8211"/>
    <n v="5172.93"/>
    <n v="0.63"/>
    <x v="2"/>
  </r>
  <r>
    <x v="3"/>
    <x v="2"/>
    <d v="2020-11-06T00:00:00"/>
    <s v="West"/>
    <x v="2"/>
    <x v="2"/>
    <x v="5"/>
    <n v="49"/>
    <n v="233"/>
    <n v="11417"/>
    <n v="2854.25"/>
    <n v="0.25"/>
    <x v="2"/>
  </r>
  <r>
    <x v="3"/>
    <x v="2"/>
    <d v="2020-11-07T00:00:00"/>
    <s v="West"/>
    <x v="2"/>
    <x v="2"/>
    <x v="0"/>
    <n v="37"/>
    <n v="223"/>
    <n v="8251"/>
    <n v="4125.5"/>
    <n v="0.5"/>
    <x v="2"/>
  </r>
  <r>
    <x v="3"/>
    <x v="2"/>
    <d v="2020-11-08T00:00:00"/>
    <s v="West"/>
    <x v="2"/>
    <x v="2"/>
    <x v="1"/>
    <n v="49"/>
    <n v="210"/>
    <n v="10290"/>
    <n v="3189.9"/>
    <n v="0.31"/>
    <x v="2"/>
  </r>
  <r>
    <x v="3"/>
    <x v="2"/>
    <d v="2020-11-09T00:00:00"/>
    <s v="West"/>
    <x v="2"/>
    <x v="2"/>
    <x v="2"/>
    <n v="49"/>
    <n v="196"/>
    <n v="9604"/>
    <n v="4705.96"/>
    <n v="0.49"/>
    <x v="2"/>
  </r>
  <r>
    <x v="3"/>
    <x v="2"/>
    <d v="2020-11-10T00:00:00"/>
    <s v="West"/>
    <x v="2"/>
    <x v="2"/>
    <x v="3"/>
    <n v="47"/>
    <n v="150"/>
    <n v="7050"/>
    <n v="2961"/>
    <n v="0.42"/>
    <x v="2"/>
  </r>
  <r>
    <x v="3"/>
    <x v="2"/>
    <d v="2020-11-11T00:00:00"/>
    <s v="West"/>
    <x v="2"/>
    <x v="2"/>
    <x v="4"/>
    <n v="50"/>
    <n v="140"/>
    <n v="7000"/>
    <n v="4270"/>
    <n v="0.61"/>
    <x v="2"/>
  </r>
  <r>
    <x v="3"/>
    <x v="2"/>
    <d v="2020-11-12T00:00:00"/>
    <s v="West"/>
    <x v="2"/>
    <x v="2"/>
    <x v="5"/>
    <n v="46"/>
    <n v="182"/>
    <n v="8372"/>
    <n v="2344.16"/>
    <n v="0.28000000000000003"/>
    <x v="2"/>
  </r>
  <r>
    <x v="3"/>
    <x v="2"/>
    <d v="2020-11-13T00:00:00"/>
    <s v="West"/>
    <x v="2"/>
    <x v="2"/>
    <x v="0"/>
    <n v="49"/>
    <n v="230"/>
    <n v="11270"/>
    <n v="5071.5"/>
    <n v="0.45"/>
    <x v="2"/>
  </r>
  <r>
    <x v="3"/>
    <x v="2"/>
    <d v="2020-11-14T00:00:00"/>
    <s v="West"/>
    <x v="2"/>
    <x v="2"/>
    <x v="1"/>
    <n v="58"/>
    <n v="175"/>
    <n v="10150"/>
    <n v="3045"/>
    <n v="0.3"/>
    <x v="2"/>
  </r>
  <r>
    <x v="3"/>
    <x v="2"/>
    <d v="2020-11-15T00:00:00"/>
    <s v="West"/>
    <x v="2"/>
    <x v="2"/>
    <x v="2"/>
    <n v="55"/>
    <n v="203"/>
    <n v="11165"/>
    <n v="5247.55"/>
    <n v="0.47"/>
    <x v="2"/>
  </r>
  <r>
    <x v="3"/>
    <x v="2"/>
    <d v="2020-12-22T00:00:00"/>
    <s v="West"/>
    <x v="2"/>
    <x v="2"/>
    <x v="3"/>
    <n v="58"/>
    <n v="174"/>
    <n v="10092"/>
    <n v="4339.5600000000004"/>
    <n v="0.43"/>
    <x v="2"/>
  </r>
  <r>
    <x v="3"/>
    <x v="2"/>
    <d v="2020-12-23T00:00:00"/>
    <s v="West"/>
    <x v="2"/>
    <x v="2"/>
    <x v="4"/>
    <n v="62"/>
    <n v="145"/>
    <n v="8990"/>
    <n v="5663.7"/>
    <n v="0.63"/>
    <x v="2"/>
  </r>
  <r>
    <x v="3"/>
    <x v="2"/>
    <d v="2020-12-24T00:00:00"/>
    <s v="West"/>
    <x v="2"/>
    <x v="2"/>
    <x v="5"/>
    <n v="54"/>
    <n v="210"/>
    <n v="11340"/>
    <n v="3061.8"/>
    <n v="0.27"/>
    <x v="2"/>
  </r>
  <r>
    <x v="3"/>
    <x v="2"/>
    <d v="2020-12-25T00:00:00"/>
    <s v="West"/>
    <x v="2"/>
    <x v="2"/>
    <x v="0"/>
    <n v="56"/>
    <n v="228"/>
    <n v="12768"/>
    <n v="6000.96"/>
    <n v="0.47"/>
    <x v="2"/>
  </r>
  <r>
    <x v="3"/>
    <x v="2"/>
    <d v="2020-12-26T00:00:00"/>
    <s v="West"/>
    <x v="2"/>
    <x v="2"/>
    <x v="1"/>
    <n v="62"/>
    <n v="203"/>
    <n v="12586"/>
    <n v="3775.8"/>
    <n v="0.3"/>
    <x v="2"/>
  </r>
  <r>
    <x v="3"/>
    <x v="2"/>
    <d v="2020-12-27T00:00:00"/>
    <s v="West"/>
    <x v="2"/>
    <x v="2"/>
    <x v="2"/>
    <n v="64"/>
    <n v="210"/>
    <n v="13440"/>
    <n v="6720"/>
    <n v="0.5"/>
    <x v="2"/>
  </r>
  <r>
    <x v="3"/>
    <x v="2"/>
    <d v="2020-12-28T00:00:00"/>
    <s v="West"/>
    <x v="2"/>
    <x v="2"/>
    <x v="3"/>
    <n v="54"/>
    <n v="188"/>
    <n v="10152"/>
    <n v="4162.32"/>
    <n v="0.41"/>
    <x v="2"/>
  </r>
  <r>
    <x v="3"/>
    <x v="2"/>
    <d v="2020-12-29T00:00:00"/>
    <s v="West"/>
    <x v="2"/>
    <x v="2"/>
    <x v="4"/>
    <n v="59"/>
    <n v="152"/>
    <n v="8968"/>
    <n v="5829.2"/>
    <n v="0.65"/>
    <x v="2"/>
  </r>
  <r>
    <x v="3"/>
    <x v="2"/>
    <d v="2020-12-30T00:00:00"/>
    <s v="West"/>
    <x v="2"/>
    <x v="2"/>
    <x v="5"/>
    <n v="72"/>
    <n v="203"/>
    <n v="14616"/>
    <n v="3946.32"/>
    <n v="0.27"/>
    <x v="2"/>
  </r>
  <r>
    <x v="3"/>
    <x v="2"/>
    <d v="2020-12-31T00:00:00"/>
    <s v="West"/>
    <x v="2"/>
    <x v="2"/>
    <x v="0"/>
    <n v="56"/>
    <n v="252"/>
    <n v="14112"/>
    <n v="7056"/>
    <n v="0.5"/>
    <x v="2"/>
  </r>
  <r>
    <x v="3"/>
    <x v="2"/>
    <d v="2021-01-01T00:00:00"/>
    <s v="West"/>
    <x v="2"/>
    <x v="2"/>
    <x v="1"/>
    <n v="64"/>
    <n v="225"/>
    <n v="14400"/>
    <n v="5184"/>
    <n v="0.36"/>
    <x v="2"/>
  </r>
  <r>
    <x v="3"/>
    <x v="2"/>
    <d v="2021-01-02T00:00:00"/>
    <s v="West"/>
    <x v="2"/>
    <x v="2"/>
    <x v="2"/>
    <n v="60"/>
    <n v="218"/>
    <n v="13080"/>
    <n v="6670.8"/>
    <n v="0.51"/>
    <x v="2"/>
  </r>
  <r>
    <x v="3"/>
    <x v="2"/>
    <d v="2021-01-03T00:00:00"/>
    <s v="West"/>
    <x v="2"/>
    <x v="2"/>
    <x v="3"/>
    <n v="56"/>
    <n v="182"/>
    <n v="10192"/>
    <n v="4586.3999999999996"/>
    <n v="0.45"/>
    <x v="2"/>
  </r>
  <r>
    <x v="3"/>
    <x v="2"/>
    <d v="2021-01-04T00:00:00"/>
    <s v="West"/>
    <x v="2"/>
    <x v="2"/>
    <x v="4"/>
    <n v="60"/>
    <n v="154"/>
    <n v="9240"/>
    <n v="6098.4"/>
    <n v="0.66"/>
    <x v="2"/>
  </r>
  <r>
    <x v="3"/>
    <x v="2"/>
    <d v="2021-01-05T00:00:00"/>
    <s v="West"/>
    <x v="2"/>
    <x v="2"/>
    <x v="5"/>
    <n v="72"/>
    <n v="189"/>
    <n v="13608"/>
    <n v="4490.6400000000003"/>
    <n v="0.33"/>
    <x v="2"/>
  </r>
  <r>
    <x v="3"/>
    <x v="2"/>
    <d v="2021-01-06T00:00:00"/>
    <s v="West"/>
    <x v="2"/>
    <x v="2"/>
    <x v="0"/>
    <n v="56"/>
    <n v="273"/>
    <n v="15288"/>
    <n v="7644"/>
    <n v="0.5"/>
    <x v="2"/>
  </r>
  <r>
    <x v="3"/>
    <x v="2"/>
    <d v="2021-01-07T00:00:00"/>
    <s v="West"/>
    <x v="2"/>
    <x v="2"/>
    <x v="1"/>
    <n v="63"/>
    <n v="248"/>
    <n v="15624"/>
    <n v="5780.88"/>
    <n v="0.37"/>
    <x v="2"/>
  </r>
  <r>
    <x v="3"/>
    <x v="2"/>
    <d v="2021-01-08T00:00:00"/>
    <s v="West"/>
    <x v="2"/>
    <x v="2"/>
    <x v="2"/>
    <n v="64"/>
    <n v="206"/>
    <n v="13184"/>
    <n v="7251.2"/>
    <n v="0.55000000000000004"/>
    <x v="2"/>
  </r>
  <r>
    <x v="3"/>
    <x v="2"/>
    <d v="2021-01-09T00:00:00"/>
    <s v="West"/>
    <x v="2"/>
    <x v="2"/>
    <x v="3"/>
    <n v="59"/>
    <n v="210"/>
    <n v="12390"/>
    <n v="6071.1"/>
    <n v="0.49"/>
    <x v="2"/>
  </r>
  <r>
    <x v="3"/>
    <x v="2"/>
    <d v="2021-01-10T00:00:00"/>
    <s v="West"/>
    <x v="2"/>
    <x v="2"/>
    <x v="4"/>
    <n v="62"/>
    <n v="155"/>
    <n v="9610"/>
    <n v="6342.6"/>
    <n v="0.66"/>
    <x v="2"/>
  </r>
  <r>
    <x v="3"/>
    <x v="2"/>
    <d v="2021-01-11T00:00:00"/>
    <s v="West"/>
    <x v="2"/>
    <x v="2"/>
    <x v="5"/>
    <n v="72"/>
    <n v="219"/>
    <n v="15768"/>
    <n v="5518.8"/>
    <n v="0.35"/>
    <x v="2"/>
  </r>
  <r>
    <x v="3"/>
    <x v="2"/>
    <d v="2021-01-12T00:00:00"/>
    <s v="West"/>
    <x v="2"/>
    <x v="2"/>
    <x v="0"/>
    <n v="56"/>
    <n v="277"/>
    <n v="15512"/>
    <n v="6980.4"/>
    <n v="0.45"/>
    <x v="2"/>
  </r>
  <r>
    <x v="3"/>
    <x v="2"/>
    <d v="2021-01-13T00:00:00"/>
    <s v="West"/>
    <x v="2"/>
    <x v="2"/>
    <x v="1"/>
    <n v="59"/>
    <n v="245"/>
    <n v="14455"/>
    <n v="4914.7"/>
    <n v="0.34"/>
    <x v="2"/>
  </r>
  <r>
    <x v="3"/>
    <x v="2"/>
    <d v="2021-01-14T00:00:00"/>
    <s v="West"/>
    <x v="2"/>
    <x v="2"/>
    <x v="2"/>
    <n v="62"/>
    <n v="248"/>
    <n v="15376"/>
    <n v="7072.96"/>
    <n v="0.46"/>
    <x v="2"/>
  </r>
  <r>
    <x v="3"/>
    <x v="2"/>
    <d v="2021-01-15T00:00:00"/>
    <s v="West"/>
    <x v="2"/>
    <x v="2"/>
    <x v="3"/>
    <n v="55"/>
    <n v="218"/>
    <n v="11990"/>
    <n v="4796"/>
    <n v="0.4"/>
    <x v="2"/>
  </r>
  <r>
    <x v="3"/>
    <x v="2"/>
    <d v="2021-01-16T00:00:00"/>
    <s v="West"/>
    <x v="2"/>
    <x v="2"/>
    <x v="4"/>
    <n v="64"/>
    <n v="233"/>
    <n v="14912"/>
    <n v="9543.68"/>
    <n v="0.64"/>
    <x v="2"/>
  </r>
  <r>
    <x v="3"/>
    <x v="2"/>
    <d v="2021-01-17T00:00:00"/>
    <s v="West"/>
    <x v="2"/>
    <x v="2"/>
    <x v="5"/>
    <n v="72"/>
    <n v="233"/>
    <n v="16776"/>
    <n v="4865.04"/>
    <n v="0.28999999999999998"/>
    <x v="2"/>
  </r>
  <r>
    <x v="3"/>
    <x v="2"/>
    <d v="2021-01-18T00:00:00"/>
    <s v="West"/>
    <x v="2"/>
    <x v="2"/>
    <x v="0"/>
    <n v="62"/>
    <n v="273"/>
    <n v="16926"/>
    <n v="7785.96"/>
    <n v="0.46"/>
    <x v="2"/>
  </r>
  <r>
    <x v="3"/>
    <x v="2"/>
    <d v="2021-01-19T00:00:00"/>
    <s v="West"/>
    <x v="2"/>
    <x v="2"/>
    <x v="1"/>
    <n v="66"/>
    <n v="259"/>
    <n v="17094"/>
    <n v="5128.2"/>
    <n v="0.3"/>
    <x v="2"/>
  </r>
  <r>
    <x v="3"/>
    <x v="2"/>
    <d v="2021-01-20T00:00:00"/>
    <s v="West"/>
    <x v="2"/>
    <x v="2"/>
    <x v="2"/>
    <n v="60"/>
    <n v="200"/>
    <n v="12000"/>
    <n v="5640"/>
    <n v="0.47"/>
    <x v="2"/>
  </r>
  <r>
    <x v="3"/>
    <x v="2"/>
    <d v="2021-01-21T00:00:00"/>
    <s v="West"/>
    <x v="2"/>
    <x v="2"/>
    <x v="3"/>
    <n v="59"/>
    <n v="188"/>
    <n v="11092"/>
    <n v="4547.72"/>
    <n v="0.41"/>
    <x v="2"/>
  </r>
  <r>
    <x v="3"/>
    <x v="2"/>
    <d v="2021-01-22T00:00:00"/>
    <s v="West"/>
    <x v="2"/>
    <x v="2"/>
    <x v="4"/>
    <n v="69"/>
    <n v="188"/>
    <n v="12972"/>
    <n v="7912.92"/>
    <n v="0.61"/>
    <x v="2"/>
  </r>
  <r>
    <x v="3"/>
    <x v="2"/>
    <d v="2021-01-23T00:00:00"/>
    <s v="West"/>
    <x v="2"/>
    <x v="2"/>
    <x v="5"/>
    <n v="76"/>
    <n v="181"/>
    <n v="13756"/>
    <n v="3439"/>
    <n v="0.25"/>
    <x v="2"/>
  </r>
  <r>
    <x v="3"/>
    <x v="2"/>
    <d v="2021-01-24T00:00:00"/>
    <s v="West"/>
    <x v="2"/>
    <x v="2"/>
    <x v="0"/>
    <n v="51"/>
    <n v="241"/>
    <n v="12291"/>
    <n v="5162.22"/>
    <n v="0.42"/>
    <x v="2"/>
  </r>
  <r>
    <x v="3"/>
    <x v="2"/>
    <d v="2021-01-25T00:00:00"/>
    <s v="West"/>
    <x v="2"/>
    <x v="2"/>
    <x v="1"/>
    <n v="56"/>
    <n v="268"/>
    <n v="15008"/>
    <n v="4202.24"/>
    <n v="0.28000000000000003"/>
    <x v="2"/>
  </r>
  <r>
    <x v="3"/>
    <x v="2"/>
    <d v="2021-01-26T00:00:00"/>
    <s v="West"/>
    <x v="2"/>
    <x v="2"/>
    <x v="2"/>
    <n v="52"/>
    <n v="225"/>
    <n v="11700"/>
    <n v="4680"/>
    <n v="0.4"/>
    <x v="2"/>
  </r>
  <r>
    <x v="3"/>
    <x v="2"/>
    <d v="2021-01-27T00:00:00"/>
    <s v="West"/>
    <x v="2"/>
    <x v="2"/>
    <x v="3"/>
    <n v="53"/>
    <n v="203"/>
    <n v="10759"/>
    <n v="3765.65"/>
    <n v="0.35"/>
    <x v="2"/>
  </r>
  <r>
    <x v="3"/>
    <x v="2"/>
    <d v="2021-01-28T00:00:00"/>
    <s v="West"/>
    <x v="2"/>
    <x v="2"/>
    <x v="4"/>
    <n v="63"/>
    <n v="218"/>
    <n v="13734"/>
    <n v="7965.72"/>
    <n v="0.57999999999999996"/>
    <x v="2"/>
  </r>
  <r>
    <x v="3"/>
    <x v="2"/>
    <d v="2021-01-29T00:00:00"/>
    <s v="West"/>
    <x v="2"/>
    <x v="2"/>
    <x v="5"/>
    <n v="65"/>
    <n v="217"/>
    <n v="14105"/>
    <n v="3385.2"/>
    <n v="0.24"/>
    <x v="2"/>
  </r>
  <r>
    <x v="3"/>
    <x v="2"/>
    <d v="2021-01-30T00:00:00"/>
    <s v="West"/>
    <x v="2"/>
    <x v="2"/>
    <x v="0"/>
    <n v="51"/>
    <n v="236"/>
    <n v="12036"/>
    <n v="5416.2"/>
    <n v="0.45"/>
    <x v="2"/>
  </r>
  <r>
    <x v="3"/>
    <x v="2"/>
    <d v="2021-01-31T00:00:00"/>
    <s v="West"/>
    <x v="2"/>
    <x v="2"/>
    <x v="1"/>
    <n v="59"/>
    <n v="219"/>
    <n v="12921"/>
    <n v="3747.09"/>
    <n v="0.28999999999999998"/>
    <x v="2"/>
  </r>
  <r>
    <x v="3"/>
    <x v="2"/>
    <d v="2021-02-01T00:00:00"/>
    <s v="West"/>
    <x v="2"/>
    <x v="2"/>
    <x v="2"/>
    <n v="50"/>
    <n v="182"/>
    <n v="9100"/>
    <n v="3822"/>
    <n v="0.42"/>
    <x v="2"/>
  </r>
  <r>
    <x v="3"/>
    <x v="2"/>
    <d v="2021-02-02T00:00:00"/>
    <s v="West"/>
    <x v="2"/>
    <x v="2"/>
    <x v="3"/>
    <n v="51"/>
    <n v="203"/>
    <n v="10353"/>
    <n v="3727.08"/>
    <n v="0.36"/>
    <x v="2"/>
  </r>
  <r>
    <x v="3"/>
    <x v="2"/>
    <d v="2021-02-03T00:00:00"/>
    <s v="West"/>
    <x v="2"/>
    <x v="2"/>
    <x v="4"/>
    <n v="59"/>
    <n v="182"/>
    <n v="10738"/>
    <n v="6228.04"/>
    <n v="0.57999999999999996"/>
    <x v="2"/>
  </r>
  <r>
    <x v="3"/>
    <x v="2"/>
    <d v="2021-02-04T00:00:00"/>
    <s v="West"/>
    <x v="2"/>
    <x v="2"/>
    <x v="5"/>
    <n v="63"/>
    <n v="196"/>
    <n v="12348"/>
    <n v="2840.04"/>
    <n v="0.23"/>
    <x v="2"/>
  </r>
  <r>
    <x v="3"/>
    <x v="2"/>
    <d v="2021-02-05T00:00:00"/>
    <s v="West"/>
    <x v="2"/>
    <x v="2"/>
    <x v="0"/>
    <n v="52"/>
    <n v="263"/>
    <n v="13676"/>
    <n v="6017.44"/>
    <n v="0.44"/>
    <x v="2"/>
  </r>
  <r>
    <x v="3"/>
    <x v="2"/>
    <d v="2021-02-06T00:00:00"/>
    <s v="West"/>
    <x v="2"/>
    <x v="2"/>
    <x v="1"/>
    <n v="58"/>
    <n v="236"/>
    <n v="13688"/>
    <n v="3422"/>
    <n v="0.25"/>
    <x v="2"/>
  </r>
  <r>
    <x v="3"/>
    <x v="2"/>
    <d v="2021-02-07T00:00:00"/>
    <s v="West"/>
    <x v="2"/>
    <x v="2"/>
    <x v="2"/>
    <n v="50"/>
    <n v="210"/>
    <n v="10500"/>
    <n v="4200"/>
    <n v="0.4"/>
    <x v="2"/>
  </r>
  <r>
    <x v="3"/>
    <x v="2"/>
    <d v="2021-02-08T00:00:00"/>
    <s v="West"/>
    <x v="2"/>
    <x v="2"/>
    <x v="3"/>
    <n v="53"/>
    <n v="210"/>
    <n v="11130"/>
    <n v="4452"/>
    <n v="0.4"/>
    <x v="2"/>
  </r>
  <r>
    <x v="3"/>
    <x v="2"/>
    <d v="2021-02-09T00:00:00"/>
    <s v="West"/>
    <x v="2"/>
    <x v="2"/>
    <x v="4"/>
    <n v="63"/>
    <n v="163"/>
    <n v="10269"/>
    <n v="5853.33"/>
    <n v="0.56999999999999995"/>
    <x v="2"/>
  </r>
  <r>
    <x v="3"/>
    <x v="2"/>
    <d v="2021-02-10T00:00:00"/>
    <s v="West"/>
    <x v="2"/>
    <x v="2"/>
    <x v="5"/>
    <n v="67"/>
    <n v="202"/>
    <n v="13534"/>
    <n v="2842.14"/>
    <n v="0.21"/>
    <x v="2"/>
  </r>
  <r>
    <x v="3"/>
    <x v="2"/>
    <d v="2021-02-11T00:00:00"/>
    <s v="West"/>
    <x v="2"/>
    <x v="2"/>
    <x v="0"/>
    <n v="51"/>
    <n v="293"/>
    <n v="14943"/>
    <n v="5977.2"/>
    <n v="0.4"/>
    <x v="2"/>
  </r>
  <r>
    <x v="3"/>
    <x v="2"/>
    <d v="2021-02-12T00:00:00"/>
    <s v="West"/>
    <x v="2"/>
    <x v="2"/>
    <x v="1"/>
    <n v="58"/>
    <n v="273"/>
    <n v="15834"/>
    <n v="4275.18"/>
    <n v="0.27"/>
    <x v="2"/>
  </r>
  <r>
    <x v="3"/>
    <x v="2"/>
    <d v="2021-02-13T00:00:00"/>
    <s v="West"/>
    <x v="2"/>
    <x v="2"/>
    <x v="2"/>
    <n v="52"/>
    <n v="233"/>
    <n v="12116"/>
    <n v="4846.3999999999996"/>
    <n v="0.4"/>
    <x v="2"/>
  </r>
  <r>
    <x v="3"/>
    <x v="2"/>
    <d v="2021-02-14T00:00:00"/>
    <s v="West"/>
    <x v="2"/>
    <x v="2"/>
    <x v="3"/>
    <n v="51"/>
    <n v="194"/>
    <n v="9894"/>
    <n v="3957.6"/>
    <n v="0.4"/>
    <x v="2"/>
  </r>
  <r>
    <x v="3"/>
    <x v="2"/>
    <d v="2021-02-15T00:00:00"/>
    <s v="West"/>
    <x v="2"/>
    <x v="2"/>
    <x v="4"/>
    <n v="59"/>
    <n v="175"/>
    <n v="10325"/>
    <n v="6195"/>
    <n v="0.6"/>
    <x v="2"/>
  </r>
  <r>
    <x v="3"/>
    <x v="2"/>
    <d v="2021-02-16T00:00:00"/>
    <s v="West"/>
    <x v="2"/>
    <x v="2"/>
    <x v="5"/>
    <n v="67"/>
    <n v="208"/>
    <n v="13936"/>
    <n v="3205.28"/>
    <n v="0.23"/>
    <x v="2"/>
  </r>
  <r>
    <x v="4"/>
    <x v="3"/>
    <d v="2021-02-17T00:00:00"/>
    <s v="West"/>
    <x v="2"/>
    <x v="2"/>
    <x v="0"/>
    <n v="32"/>
    <n v="203"/>
    <n v="6496"/>
    <n v="3312.96"/>
    <n v="0.51"/>
    <x v="2"/>
  </r>
  <r>
    <x v="4"/>
    <x v="3"/>
    <d v="2021-02-18T00:00:00"/>
    <s v="West"/>
    <x v="2"/>
    <x v="2"/>
    <x v="1"/>
    <n v="41"/>
    <n v="196"/>
    <n v="8036"/>
    <n v="2892.96"/>
    <n v="0.36"/>
    <x v="2"/>
  </r>
  <r>
    <x v="4"/>
    <x v="3"/>
    <d v="2021-03-09T00:00:00"/>
    <s v="West"/>
    <x v="2"/>
    <x v="2"/>
    <x v="2"/>
    <n v="41"/>
    <n v="189"/>
    <n v="7749"/>
    <n v="4029.48"/>
    <n v="0.52"/>
    <x v="2"/>
  </r>
  <r>
    <x v="4"/>
    <x v="3"/>
    <d v="2021-03-10T00:00:00"/>
    <s v="West"/>
    <x v="2"/>
    <x v="2"/>
    <x v="3"/>
    <n v="41"/>
    <n v="160"/>
    <n v="6560"/>
    <n v="3214.4"/>
    <n v="0.49"/>
    <x v="2"/>
  </r>
  <r>
    <x v="4"/>
    <x v="3"/>
    <d v="2021-03-11T00:00:00"/>
    <s v="West"/>
    <x v="2"/>
    <x v="3"/>
    <x v="4"/>
    <n v="49"/>
    <n v="145"/>
    <n v="7105"/>
    <n v="4689.3"/>
    <n v="0.66"/>
    <x v="2"/>
  </r>
  <r>
    <x v="4"/>
    <x v="3"/>
    <d v="2021-03-12T00:00:00"/>
    <s v="West"/>
    <x v="2"/>
    <x v="3"/>
    <x v="5"/>
    <n v="41"/>
    <n v="182"/>
    <n v="7462"/>
    <n v="2313.2199999999998"/>
    <n v="0.31"/>
    <x v="2"/>
  </r>
  <r>
    <x v="4"/>
    <x v="3"/>
    <d v="2021-03-13T00:00:00"/>
    <s v="West"/>
    <x v="2"/>
    <x v="3"/>
    <x v="0"/>
    <n v="34"/>
    <n v="225"/>
    <n v="7650"/>
    <n v="4054.5"/>
    <n v="0.53"/>
    <x v="2"/>
  </r>
  <r>
    <x v="4"/>
    <x v="3"/>
    <d v="2021-03-14T00:00:00"/>
    <s v="West"/>
    <x v="2"/>
    <x v="3"/>
    <x v="1"/>
    <n v="43"/>
    <n v="195"/>
    <n v="8385"/>
    <n v="3354"/>
    <n v="0.4"/>
    <x v="2"/>
  </r>
  <r>
    <x v="4"/>
    <x v="3"/>
    <d v="2021-03-15T00:00:00"/>
    <s v="West"/>
    <x v="2"/>
    <x v="3"/>
    <x v="2"/>
    <n v="44"/>
    <n v="169"/>
    <n v="7436"/>
    <n v="3718"/>
    <n v="0.5"/>
    <x v="2"/>
  </r>
  <r>
    <x v="4"/>
    <x v="3"/>
    <d v="2021-03-16T00:00:00"/>
    <s v="West"/>
    <x v="2"/>
    <x v="3"/>
    <x v="3"/>
    <n v="41"/>
    <n v="152"/>
    <n v="6232"/>
    <n v="3053.68"/>
    <n v="0.49"/>
    <x v="2"/>
  </r>
  <r>
    <x v="4"/>
    <x v="3"/>
    <d v="2021-03-17T00:00:00"/>
    <s v="West"/>
    <x v="2"/>
    <x v="3"/>
    <x v="4"/>
    <n v="46"/>
    <n v="113"/>
    <n v="5198"/>
    <n v="3534.64"/>
    <n v="0.68"/>
    <x v="2"/>
  </r>
  <r>
    <x v="4"/>
    <x v="3"/>
    <d v="2021-03-18T00:00:00"/>
    <s v="West"/>
    <x v="2"/>
    <x v="3"/>
    <x v="5"/>
    <n v="41"/>
    <n v="176"/>
    <n v="7216"/>
    <n v="2164.8000000000002"/>
    <n v="0.3"/>
    <x v="2"/>
  </r>
  <r>
    <x v="4"/>
    <x v="3"/>
    <d v="2021-03-19T00:00:00"/>
    <s v="West"/>
    <x v="2"/>
    <x v="3"/>
    <x v="0"/>
    <n v="32"/>
    <n v="216"/>
    <n v="6912"/>
    <n v="3456"/>
    <n v="0.5"/>
    <x v="2"/>
  </r>
  <r>
    <x v="4"/>
    <x v="3"/>
    <d v="2021-03-20T00:00:00"/>
    <s v="West"/>
    <x v="2"/>
    <x v="3"/>
    <x v="1"/>
    <n v="41"/>
    <n v="195"/>
    <n v="7995"/>
    <n v="2798.25"/>
    <n v="0.35"/>
    <x v="2"/>
  </r>
  <r>
    <x v="4"/>
    <x v="3"/>
    <d v="2021-03-21T00:00:00"/>
    <s v="West"/>
    <x v="2"/>
    <x v="3"/>
    <x v="2"/>
    <n v="42"/>
    <n v="169"/>
    <n v="7098"/>
    <n v="3903.9"/>
    <n v="0.55000000000000004"/>
    <x v="2"/>
  </r>
  <r>
    <x v="4"/>
    <x v="3"/>
    <d v="2021-03-22T00:00:00"/>
    <s v="West"/>
    <x v="2"/>
    <x v="3"/>
    <x v="3"/>
    <n v="41"/>
    <n v="154"/>
    <n v="6314"/>
    <n v="2841.3"/>
    <n v="0.45"/>
    <x v="2"/>
  </r>
  <r>
    <x v="4"/>
    <x v="3"/>
    <d v="2021-03-23T00:00:00"/>
    <s v="West"/>
    <x v="2"/>
    <x v="3"/>
    <x v="4"/>
    <n v="46"/>
    <n v="106"/>
    <n v="4876"/>
    <n v="3315.68"/>
    <n v="0.68"/>
    <x v="2"/>
  </r>
  <r>
    <x v="4"/>
    <x v="3"/>
    <d v="2021-04-06T00:00:00"/>
    <s v="West"/>
    <x v="2"/>
    <x v="3"/>
    <x v="5"/>
    <n v="41"/>
    <n v="188"/>
    <n v="7708"/>
    <n v="2697.8"/>
    <n v="0.35"/>
    <x v="2"/>
  </r>
  <r>
    <x v="4"/>
    <x v="3"/>
    <d v="2021-04-07T00:00:00"/>
    <s v="West"/>
    <x v="2"/>
    <x v="3"/>
    <x v="0"/>
    <n v="43"/>
    <n v="240"/>
    <n v="10320"/>
    <n v="5160"/>
    <n v="0.5"/>
    <x v="2"/>
  </r>
  <r>
    <x v="4"/>
    <x v="3"/>
    <d v="2021-04-08T00:00:00"/>
    <s v="West"/>
    <x v="2"/>
    <x v="3"/>
    <x v="1"/>
    <n v="49"/>
    <n v="156"/>
    <n v="7644"/>
    <n v="2751.84"/>
    <n v="0.36"/>
    <x v="2"/>
  </r>
  <r>
    <x v="4"/>
    <x v="3"/>
    <d v="2021-04-09T00:00:00"/>
    <s v="West"/>
    <x v="2"/>
    <x v="3"/>
    <x v="2"/>
    <n v="49"/>
    <n v="175"/>
    <n v="8575"/>
    <n v="4716.25"/>
    <n v="0.55000000000000004"/>
    <x v="2"/>
  </r>
  <r>
    <x v="4"/>
    <x v="3"/>
    <d v="2021-04-10T00:00:00"/>
    <s v="West"/>
    <x v="2"/>
    <x v="3"/>
    <x v="3"/>
    <n v="43"/>
    <n v="152"/>
    <n v="6536"/>
    <n v="3202.64"/>
    <n v="0.49"/>
    <x v="2"/>
  </r>
  <r>
    <x v="4"/>
    <x v="3"/>
    <d v="2021-04-11T00:00:00"/>
    <s v="West"/>
    <x v="2"/>
    <x v="3"/>
    <x v="4"/>
    <n v="49"/>
    <n v="119"/>
    <n v="5831"/>
    <n v="3848.46"/>
    <n v="0.66"/>
    <x v="2"/>
  </r>
  <r>
    <x v="4"/>
    <x v="3"/>
    <d v="2021-04-12T00:00:00"/>
    <s v="West"/>
    <x v="2"/>
    <x v="3"/>
    <x v="5"/>
    <n v="62"/>
    <n v="174"/>
    <n v="10788"/>
    <n v="3560.04"/>
    <n v="0.33"/>
    <x v="2"/>
  </r>
  <r>
    <x v="4"/>
    <x v="3"/>
    <d v="2021-04-13T00:00:00"/>
    <s v="West"/>
    <x v="2"/>
    <x v="3"/>
    <x v="0"/>
    <n v="41"/>
    <n v="208"/>
    <n v="8528"/>
    <n v="4434.5600000000004"/>
    <n v="0.52"/>
    <x v="2"/>
  </r>
  <r>
    <x v="4"/>
    <x v="3"/>
    <d v="2021-04-14T00:00:00"/>
    <s v="West"/>
    <x v="2"/>
    <x v="3"/>
    <x v="1"/>
    <n v="47"/>
    <n v="169"/>
    <n v="7943"/>
    <n v="2780.05"/>
    <n v="0.35"/>
    <x v="2"/>
  </r>
  <r>
    <x v="4"/>
    <x v="3"/>
    <d v="2021-04-15T00:00:00"/>
    <s v="West"/>
    <x v="2"/>
    <x v="3"/>
    <x v="2"/>
    <n v="45"/>
    <n v="163"/>
    <n v="7335"/>
    <n v="3814.2"/>
    <n v="0.52"/>
    <x v="2"/>
  </r>
  <r>
    <x v="4"/>
    <x v="3"/>
    <d v="2021-04-16T00:00:00"/>
    <s v="West"/>
    <x v="2"/>
    <x v="3"/>
    <x v="3"/>
    <n v="41"/>
    <n v="154"/>
    <n v="6314"/>
    <n v="3030.72"/>
    <n v="0.48"/>
    <x v="2"/>
  </r>
  <r>
    <x v="4"/>
    <x v="3"/>
    <d v="2021-04-17T00:00:00"/>
    <s v="West"/>
    <x v="2"/>
    <x v="3"/>
    <x v="4"/>
    <n v="45"/>
    <n v="131"/>
    <n v="5895"/>
    <n v="3831.75"/>
    <n v="0.65"/>
    <x v="2"/>
  </r>
  <r>
    <x v="4"/>
    <x v="3"/>
    <d v="2021-04-18T00:00:00"/>
    <s v="West"/>
    <x v="2"/>
    <x v="3"/>
    <x v="5"/>
    <n v="64"/>
    <n v="181"/>
    <n v="11584"/>
    <n v="3591.04"/>
    <n v="0.31"/>
    <x v="2"/>
  </r>
  <r>
    <x v="4"/>
    <x v="3"/>
    <d v="2021-04-19T00:00:00"/>
    <s v="West"/>
    <x v="2"/>
    <x v="3"/>
    <x v="0"/>
    <n v="44"/>
    <n v="270"/>
    <n v="11880"/>
    <n v="6534"/>
    <n v="0.55000000000000004"/>
    <x v="2"/>
  </r>
  <r>
    <x v="4"/>
    <x v="3"/>
    <d v="2021-04-20T00:00:00"/>
    <s v="West"/>
    <x v="2"/>
    <x v="3"/>
    <x v="1"/>
    <n v="47"/>
    <n v="225"/>
    <n v="10575"/>
    <n v="3701.25"/>
    <n v="0.35"/>
    <x v="2"/>
  </r>
  <r>
    <x v="4"/>
    <x v="3"/>
    <d v="2021-04-21T00:00:00"/>
    <s v="West"/>
    <x v="2"/>
    <x v="3"/>
    <x v="2"/>
    <n v="48"/>
    <n v="203"/>
    <n v="9744"/>
    <n v="5359.2"/>
    <n v="0.55000000000000004"/>
    <x v="2"/>
  </r>
  <r>
    <x v="4"/>
    <x v="3"/>
    <d v="2021-04-22T00:00:00"/>
    <s v="West"/>
    <x v="2"/>
    <x v="3"/>
    <x v="3"/>
    <n v="44"/>
    <n v="175"/>
    <n v="7700"/>
    <n v="3696"/>
    <n v="0.48"/>
    <x v="2"/>
  </r>
  <r>
    <x v="4"/>
    <x v="3"/>
    <d v="2021-04-23T00:00:00"/>
    <s v="West"/>
    <x v="2"/>
    <x v="3"/>
    <x v="4"/>
    <n v="45"/>
    <n v="125"/>
    <n v="5625"/>
    <n v="3881.25"/>
    <n v="0.69"/>
    <x v="2"/>
  </r>
  <r>
    <x v="4"/>
    <x v="3"/>
    <d v="2021-04-24T00:00:00"/>
    <s v="West"/>
    <x v="2"/>
    <x v="3"/>
    <x v="5"/>
    <n v="60"/>
    <n v="200"/>
    <n v="12000"/>
    <n v="3720"/>
    <n v="0.31"/>
    <x v="2"/>
  </r>
  <r>
    <x v="4"/>
    <x v="3"/>
    <d v="2021-04-25T00:00:00"/>
    <s v="West"/>
    <x v="2"/>
    <x v="3"/>
    <x v="0"/>
    <n v="41"/>
    <n v="238"/>
    <n v="9758"/>
    <n v="4976.58"/>
    <n v="0.51"/>
    <x v="2"/>
  </r>
  <r>
    <x v="4"/>
    <x v="3"/>
    <d v="2021-04-26T00:00:00"/>
    <s v="West"/>
    <x v="2"/>
    <x v="3"/>
    <x v="1"/>
    <n v="46"/>
    <n v="216"/>
    <n v="9936"/>
    <n v="3775.68"/>
    <n v="0.38"/>
    <x v="2"/>
  </r>
  <r>
    <x v="4"/>
    <x v="3"/>
    <d v="2021-04-27T00:00:00"/>
    <s v="West"/>
    <x v="2"/>
    <x v="3"/>
    <x v="2"/>
    <n v="47"/>
    <n v="218"/>
    <n v="10246"/>
    <n v="5327.92"/>
    <n v="0.52"/>
    <x v="2"/>
  </r>
  <r>
    <x v="4"/>
    <x v="3"/>
    <d v="2021-04-28T00:00:00"/>
    <s v="West"/>
    <x v="2"/>
    <x v="3"/>
    <x v="3"/>
    <n v="44"/>
    <n v="189"/>
    <n v="8316"/>
    <n v="3991.68"/>
    <n v="0.48"/>
    <x v="2"/>
  </r>
  <r>
    <x v="4"/>
    <x v="3"/>
    <d v="2021-04-29T00:00:00"/>
    <s v="West"/>
    <x v="2"/>
    <x v="3"/>
    <x v="4"/>
    <n v="46"/>
    <n v="189"/>
    <n v="8694"/>
    <n v="5738.04"/>
    <n v="0.66"/>
    <x v="2"/>
  </r>
  <r>
    <x v="4"/>
    <x v="3"/>
    <d v="2021-04-30T00:00:00"/>
    <s v="West"/>
    <x v="2"/>
    <x v="3"/>
    <x v="5"/>
    <n v="59"/>
    <n v="203"/>
    <n v="11977"/>
    <n v="3593.1"/>
    <n v="0.3"/>
    <x v="2"/>
  </r>
  <r>
    <x v="4"/>
    <x v="3"/>
    <d v="2021-05-01T00:00:00"/>
    <s v="West"/>
    <x v="2"/>
    <x v="3"/>
    <x v="0"/>
    <n v="47"/>
    <n v="252"/>
    <n v="11844"/>
    <n v="6158.88"/>
    <n v="0.52"/>
    <x v="2"/>
  </r>
  <r>
    <x v="4"/>
    <x v="3"/>
    <d v="2021-05-02T00:00:00"/>
    <s v="West"/>
    <x v="2"/>
    <x v="3"/>
    <x v="1"/>
    <n v="51"/>
    <n v="221"/>
    <n v="11271"/>
    <n v="4508.3999999999996"/>
    <n v="0.4"/>
    <x v="2"/>
  </r>
  <r>
    <x v="4"/>
    <x v="3"/>
    <d v="2021-05-03T00:00:00"/>
    <s v="West"/>
    <x v="2"/>
    <x v="3"/>
    <x v="2"/>
    <n v="48"/>
    <n v="218"/>
    <n v="10464"/>
    <n v="5336.64"/>
    <n v="0.51"/>
    <x v="2"/>
  </r>
  <r>
    <x v="4"/>
    <x v="3"/>
    <d v="2021-05-04T00:00:00"/>
    <s v="West"/>
    <x v="2"/>
    <x v="3"/>
    <x v="3"/>
    <n v="47"/>
    <n v="169"/>
    <n v="7943"/>
    <n v="3812.64"/>
    <n v="0.48"/>
    <x v="2"/>
  </r>
  <r>
    <x v="4"/>
    <x v="3"/>
    <d v="2021-05-05T00:00:00"/>
    <s v="West"/>
    <x v="2"/>
    <x v="3"/>
    <x v="4"/>
    <n v="58"/>
    <n v="182"/>
    <n v="10556"/>
    <n v="7072.52"/>
    <n v="0.67"/>
    <x v="2"/>
  </r>
  <r>
    <x v="4"/>
    <x v="3"/>
    <d v="2021-05-06T00:00:00"/>
    <s v="West"/>
    <x v="2"/>
    <x v="3"/>
    <x v="5"/>
    <n v="61"/>
    <n v="189"/>
    <n v="11529"/>
    <n v="4035.15"/>
    <n v="0.35"/>
    <x v="2"/>
  </r>
  <r>
    <x v="4"/>
    <x v="3"/>
    <d v="2021-05-07T00:00:00"/>
    <s v="West"/>
    <x v="2"/>
    <x v="3"/>
    <x v="0"/>
    <n v="47"/>
    <n v="213"/>
    <n v="10011"/>
    <n v="5405.94"/>
    <n v="0.54"/>
    <x v="2"/>
  </r>
  <r>
    <x v="4"/>
    <x v="3"/>
    <d v="2021-05-08T00:00:00"/>
    <s v="West"/>
    <x v="2"/>
    <x v="3"/>
    <x v="1"/>
    <n v="50"/>
    <n v="247"/>
    <n v="12350"/>
    <n v="4569.5"/>
    <n v="0.37"/>
    <x v="2"/>
  </r>
  <r>
    <x v="4"/>
    <x v="3"/>
    <d v="2021-05-09T00:00:00"/>
    <s v="West"/>
    <x v="2"/>
    <x v="3"/>
    <x v="2"/>
    <n v="46"/>
    <n v="196"/>
    <n v="9016"/>
    <n v="4508"/>
    <n v="0.5"/>
    <x v="2"/>
  </r>
  <r>
    <x v="4"/>
    <x v="3"/>
    <d v="2021-05-10T00:00:00"/>
    <s v="West"/>
    <x v="2"/>
    <x v="3"/>
    <x v="3"/>
    <n v="46"/>
    <n v="176"/>
    <n v="8096"/>
    <n v="4048"/>
    <n v="0.5"/>
    <x v="2"/>
  </r>
  <r>
    <x v="4"/>
    <x v="3"/>
    <d v="2021-05-11T00:00:00"/>
    <s v="West"/>
    <x v="2"/>
    <x v="3"/>
    <x v="4"/>
    <n v="58"/>
    <n v="163"/>
    <n v="9454"/>
    <n v="6334.18"/>
    <n v="0.67"/>
    <x v="2"/>
  </r>
  <r>
    <x v="4"/>
    <x v="3"/>
    <d v="2021-05-12T00:00:00"/>
    <s v="West"/>
    <x v="2"/>
    <x v="3"/>
    <x v="5"/>
    <n v="59"/>
    <n v="189"/>
    <n v="11151"/>
    <n v="3456.81"/>
    <n v="0.31"/>
    <x v="2"/>
  </r>
  <r>
    <x v="4"/>
    <x v="3"/>
    <d v="2021-05-13T00:00:00"/>
    <s v="West"/>
    <x v="2"/>
    <x v="3"/>
    <x v="0"/>
    <n v="49"/>
    <n v="224"/>
    <n v="10976"/>
    <n v="5488"/>
    <n v="0.5"/>
    <x v="2"/>
  </r>
  <r>
    <x v="4"/>
    <x v="3"/>
    <d v="2021-05-14T00:00:00"/>
    <s v="West"/>
    <x v="2"/>
    <x v="3"/>
    <x v="1"/>
    <n v="51"/>
    <n v="232"/>
    <n v="11832"/>
    <n v="4259.5200000000004"/>
    <n v="0.36"/>
    <x v="2"/>
  </r>
  <r>
    <x v="4"/>
    <x v="3"/>
    <d v="2021-05-15T00:00:00"/>
    <s v="West"/>
    <x v="2"/>
    <x v="3"/>
    <x v="2"/>
    <n v="49"/>
    <n v="176"/>
    <n v="8624"/>
    <n v="4398.24"/>
    <n v="0.51"/>
    <x v="2"/>
  </r>
  <r>
    <x v="4"/>
    <x v="3"/>
    <d v="2021-05-16T00:00:00"/>
    <s v="West"/>
    <x v="2"/>
    <x v="3"/>
    <x v="3"/>
    <n v="48"/>
    <n v="175"/>
    <n v="8400"/>
    <n v="3780"/>
    <n v="0.45"/>
    <x v="2"/>
  </r>
  <r>
    <x v="4"/>
    <x v="3"/>
    <d v="2021-05-17T00:00:00"/>
    <s v="West"/>
    <x v="2"/>
    <x v="3"/>
    <x v="4"/>
    <n v="56"/>
    <n v="174"/>
    <n v="9744"/>
    <n v="6625.92"/>
    <n v="0.68"/>
    <x v="2"/>
  </r>
  <r>
    <x v="4"/>
    <x v="3"/>
    <d v="2021-05-18T00:00:00"/>
    <s v="West"/>
    <x v="2"/>
    <x v="3"/>
    <x v="5"/>
    <n v="62"/>
    <n v="176"/>
    <n v="10912"/>
    <n v="3819.2"/>
    <n v="0.35"/>
    <x v="2"/>
  </r>
  <r>
    <x v="4"/>
    <x v="3"/>
    <d v="2021-05-19T00:00:00"/>
    <s v="West"/>
    <x v="2"/>
    <x v="3"/>
    <x v="0"/>
    <n v="49"/>
    <n v="231"/>
    <n v="11319"/>
    <n v="5659.5"/>
    <n v="0.5"/>
    <x v="2"/>
  </r>
  <r>
    <x v="4"/>
    <x v="3"/>
    <d v="2021-05-20T00:00:00"/>
    <s v="West"/>
    <x v="2"/>
    <x v="3"/>
    <x v="1"/>
    <n v="54"/>
    <n v="215"/>
    <n v="11610"/>
    <n v="4411.8"/>
    <n v="0.38"/>
    <x v="2"/>
  </r>
  <r>
    <x v="4"/>
    <x v="3"/>
    <d v="2021-05-21T00:00:00"/>
    <s v="West"/>
    <x v="2"/>
    <x v="3"/>
    <x v="2"/>
    <n v="47"/>
    <n v="169"/>
    <n v="7943"/>
    <n v="3971.5"/>
    <n v="0.5"/>
    <x v="2"/>
  </r>
  <r>
    <x v="4"/>
    <x v="3"/>
    <d v="2021-05-22T00:00:00"/>
    <s v="West"/>
    <x v="2"/>
    <x v="3"/>
    <x v="3"/>
    <n v="47"/>
    <n v="176"/>
    <n v="8272"/>
    <n v="3722.4"/>
    <n v="0.45"/>
    <x v="2"/>
  </r>
  <r>
    <x v="4"/>
    <x v="3"/>
    <d v="2021-05-23T00:00:00"/>
    <s v="West"/>
    <x v="2"/>
    <x v="3"/>
    <x v="4"/>
    <n v="55"/>
    <n v="174"/>
    <n v="9570"/>
    <n v="6603.3"/>
    <n v="0.69"/>
    <x v="2"/>
  </r>
  <r>
    <x v="4"/>
    <x v="3"/>
    <d v="2021-05-24T00:00:00"/>
    <s v="West"/>
    <x v="2"/>
    <x v="3"/>
    <x v="5"/>
    <n v="59"/>
    <n v="189"/>
    <n v="11151"/>
    <n v="3791.34"/>
    <n v="0.34"/>
    <x v="2"/>
  </r>
  <r>
    <x v="4"/>
    <x v="3"/>
    <d v="2021-05-25T00:00:00"/>
    <s v="West"/>
    <x v="2"/>
    <x v="3"/>
    <x v="0"/>
    <n v="49"/>
    <n v="225"/>
    <n v="11025"/>
    <n v="5622.75"/>
    <n v="0.51"/>
    <x v="2"/>
  </r>
  <r>
    <x v="4"/>
    <x v="3"/>
    <d v="2021-05-26T00:00:00"/>
    <s v="West"/>
    <x v="2"/>
    <x v="3"/>
    <x v="1"/>
    <n v="50"/>
    <n v="243"/>
    <n v="12150"/>
    <n v="4617"/>
    <n v="0.38"/>
    <x v="2"/>
  </r>
  <r>
    <x v="4"/>
    <x v="3"/>
    <d v="2021-05-27T00:00:00"/>
    <s v="West"/>
    <x v="2"/>
    <x v="3"/>
    <x v="2"/>
    <n v="46"/>
    <n v="182"/>
    <n v="8372"/>
    <n v="4520.88"/>
    <n v="0.54"/>
    <x v="2"/>
  </r>
  <r>
    <x v="4"/>
    <x v="3"/>
    <d v="2021-05-28T00:00:00"/>
    <s v="West"/>
    <x v="2"/>
    <x v="3"/>
    <x v="3"/>
    <n v="49"/>
    <n v="210"/>
    <n v="10290"/>
    <n v="5145"/>
    <n v="0.5"/>
    <x v="2"/>
  </r>
  <r>
    <x v="4"/>
    <x v="3"/>
    <d v="2021-05-29T00:00:00"/>
    <s v="West"/>
    <x v="2"/>
    <x v="3"/>
    <x v="4"/>
    <n v="55"/>
    <n v="156"/>
    <n v="8580"/>
    <n v="5577"/>
    <n v="0.65"/>
    <x v="2"/>
  </r>
  <r>
    <x v="4"/>
    <x v="3"/>
    <d v="2021-05-30T00:00:00"/>
    <s v="West"/>
    <x v="2"/>
    <x v="3"/>
    <x v="5"/>
    <n v="59"/>
    <n v="196"/>
    <n v="11564"/>
    <n v="4047.4"/>
    <n v="0.35"/>
    <x v="2"/>
  </r>
  <r>
    <x v="0"/>
    <x v="0"/>
    <d v="2021-05-31T00:00:00"/>
    <s v="West"/>
    <x v="2"/>
    <x v="3"/>
    <x v="0"/>
    <n v="44"/>
    <n v="124"/>
    <n v="5456"/>
    <n v="2837.12"/>
    <n v="0.52"/>
    <x v="2"/>
  </r>
  <r>
    <x v="0"/>
    <x v="0"/>
    <d v="2021-06-01T00:00:00"/>
    <s v="West"/>
    <x v="2"/>
    <x v="3"/>
    <x v="1"/>
    <n v="41"/>
    <n v="77"/>
    <n v="3157"/>
    <n v="1452.22"/>
    <n v="0.46"/>
    <x v="2"/>
  </r>
  <r>
    <x v="0"/>
    <x v="0"/>
    <d v="2021-06-02T00:00:00"/>
    <s v="West"/>
    <x v="2"/>
    <x v="3"/>
    <x v="2"/>
    <n v="32"/>
    <n v="83"/>
    <n v="2656"/>
    <n v="1248.32"/>
    <n v="0.47"/>
    <x v="2"/>
  </r>
  <r>
    <x v="0"/>
    <x v="0"/>
    <d v="2021-06-03T00:00:00"/>
    <s v="West"/>
    <x v="2"/>
    <x v="3"/>
    <x v="3"/>
    <n v="37"/>
    <n v="34"/>
    <n v="1258"/>
    <n v="654.16"/>
    <n v="0.52"/>
    <x v="2"/>
  </r>
  <r>
    <x v="0"/>
    <x v="0"/>
    <d v="2021-06-04T00:00:00"/>
    <s v="Midwest"/>
    <x v="3"/>
    <x v="4"/>
    <x v="4"/>
    <n v="53"/>
    <n v="47"/>
    <n v="2491"/>
    <n v="1220.5899999999999"/>
    <n v="0.49"/>
    <x v="2"/>
  </r>
  <r>
    <x v="0"/>
    <x v="0"/>
    <d v="2021-06-05T00:00:00"/>
    <s v="Midwest"/>
    <x v="3"/>
    <x v="4"/>
    <x v="5"/>
    <n v="41"/>
    <n v="69"/>
    <n v="2829"/>
    <n v="1697.4"/>
    <n v="0.6"/>
    <x v="2"/>
  </r>
  <r>
    <x v="0"/>
    <x v="0"/>
    <d v="2021-06-06T00:00:00"/>
    <s v="Midwest"/>
    <x v="3"/>
    <x v="4"/>
    <x v="0"/>
    <n v="44"/>
    <n v="158"/>
    <n v="6952"/>
    <n v="3545.52"/>
    <n v="0.51"/>
    <x v="2"/>
  </r>
  <r>
    <x v="0"/>
    <x v="0"/>
    <d v="2021-06-07T00:00:00"/>
    <s v="Midwest"/>
    <x v="3"/>
    <x v="4"/>
    <x v="1"/>
    <n v="43"/>
    <n v="51"/>
    <n v="2193"/>
    <n v="1030.71"/>
    <n v="0.47"/>
    <x v="2"/>
  </r>
  <r>
    <x v="0"/>
    <x v="0"/>
    <d v="2021-06-08T00:00:00"/>
    <s v="Midwest"/>
    <x v="3"/>
    <x v="4"/>
    <x v="2"/>
    <n v="32"/>
    <n v="61"/>
    <n v="1952"/>
    <n v="897.92"/>
    <n v="0.46"/>
    <x v="2"/>
  </r>
  <r>
    <x v="0"/>
    <x v="0"/>
    <d v="2021-06-09T00:00:00"/>
    <s v="Midwest"/>
    <x v="3"/>
    <x v="4"/>
    <x v="3"/>
    <n v="39"/>
    <n v="28"/>
    <n v="1092"/>
    <n v="578.76"/>
    <n v="0.53"/>
    <x v="2"/>
  </r>
  <r>
    <x v="0"/>
    <x v="0"/>
    <d v="2021-06-10T00:00:00"/>
    <s v="Midwest"/>
    <x v="3"/>
    <x v="4"/>
    <x v="4"/>
    <n v="50"/>
    <n v="44"/>
    <n v="2200"/>
    <n v="1034"/>
    <n v="0.47"/>
    <x v="2"/>
  </r>
  <r>
    <x v="0"/>
    <x v="0"/>
    <d v="2021-06-11T00:00:00"/>
    <s v="Midwest"/>
    <x v="3"/>
    <x v="4"/>
    <x v="5"/>
    <n v="43"/>
    <n v="77"/>
    <n v="3311"/>
    <n v="2152.15"/>
    <n v="0.65"/>
    <x v="2"/>
  </r>
  <r>
    <x v="0"/>
    <x v="0"/>
    <d v="2021-06-12T00:00:00"/>
    <s v="Midwest"/>
    <x v="3"/>
    <x v="4"/>
    <x v="0"/>
    <n v="47"/>
    <n v="144"/>
    <n v="6768"/>
    <n v="3722.4"/>
    <n v="0.55000000000000004"/>
    <x v="2"/>
  </r>
  <r>
    <x v="0"/>
    <x v="0"/>
    <d v="2021-06-13T00:00:00"/>
    <s v="Midwest"/>
    <x v="3"/>
    <x v="4"/>
    <x v="1"/>
    <n v="46"/>
    <n v="60"/>
    <n v="2760"/>
    <n v="1324.8"/>
    <n v="0.48"/>
    <x v="2"/>
  </r>
  <r>
    <x v="0"/>
    <x v="0"/>
    <d v="2021-06-14T00:00:00"/>
    <s v="Midwest"/>
    <x v="3"/>
    <x v="4"/>
    <x v="2"/>
    <n v="37"/>
    <n v="68"/>
    <n v="2516"/>
    <n v="1132.2"/>
    <n v="0.45"/>
    <x v="2"/>
  </r>
  <r>
    <x v="0"/>
    <x v="0"/>
    <d v="2021-06-15T00:00:00"/>
    <s v="Midwest"/>
    <x v="3"/>
    <x v="4"/>
    <x v="3"/>
    <n v="41"/>
    <n v="19"/>
    <n v="779"/>
    <n v="412.87"/>
    <n v="0.53"/>
    <x v="2"/>
  </r>
  <r>
    <x v="0"/>
    <x v="0"/>
    <d v="2021-06-16T00:00:00"/>
    <s v="Midwest"/>
    <x v="3"/>
    <x v="4"/>
    <x v="4"/>
    <n v="56"/>
    <n v="38"/>
    <n v="2128"/>
    <n v="1000.16"/>
    <n v="0.47"/>
    <x v="2"/>
  </r>
  <r>
    <x v="0"/>
    <x v="0"/>
    <d v="2021-06-17T00:00:00"/>
    <s v="Midwest"/>
    <x v="3"/>
    <x v="4"/>
    <x v="5"/>
    <n v="45"/>
    <n v="63"/>
    <n v="2835"/>
    <n v="1786.05"/>
    <n v="0.63"/>
    <x v="2"/>
  </r>
  <r>
    <x v="0"/>
    <x v="0"/>
    <d v="2021-06-18T00:00:00"/>
    <s v="Midwest"/>
    <x v="3"/>
    <x v="4"/>
    <x v="0"/>
    <n v="48"/>
    <n v="122"/>
    <n v="5856"/>
    <n v="3045.12"/>
    <n v="0.52"/>
    <x v="2"/>
  </r>
  <r>
    <x v="0"/>
    <x v="0"/>
    <d v="2021-06-19T00:00:00"/>
    <s v="Midwest"/>
    <x v="3"/>
    <x v="4"/>
    <x v="1"/>
    <n v="48"/>
    <n v="44"/>
    <n v="2112"/>
    <n v="971.52"/>
    <n v="0.46"/>
    <x v="2"/>
  </r>
  <r>
    <x v="0"/>
    <x v="0"/>
    <d v="2021-06-20T00:00:00"/>
    <s v="Midwest"/>
    <x v="3"/>
    <x v="4"/>
    <x v="2"/>
    <n v="36"/>
    <n v="42"/>
    <n v="1512"/>
    <n v="725.76"/>
    <n v="0.48"/>
    <x v="2"/>
  </r>
  <r>
    <x v="0"/>
    <x v="0"/>
    <d v="2021-06-21T00:00:00"/>
    <s v="Midwest"/>
    <x v="3"/>
    <x v="4"/>
    <x v="3"/>
    <n v="44"/>
    <n v="20"/>
    <n v="880"/>
    <n v="440"/>
    <n v="0.5"/>
    <x v="2"/>
  </r>
  <r>
    <x v="0"/>
    <x v="0"/>
    <d v="2021-06-22T00:00:00"/>
    <s v="Midwest"/>
    <x v="3"/>
    <x v="4"/>
    <x v="4"/>
    <n v="54"/>
    <n v="28"/>
    <n v="1512"/>
    <n v="710.64"/>
    <n v="0.47"/>
    <x v="2"/>
  </r>
  <r>
    <x v="0"/>
    <x v="0"/>
    <d v="2021-06-23T00:00:00"/>
    <s v="Midwest"/>
    <x v="3"/>
    <x v="4"/>
    <x v="5"/>
    <n v="49"/>
    <n v="65"/>
    <n v="3185"/>
    <n v="1911"/>
    <n v="0.6"/>
    <x v="2"/>
  </r>
  <r>
    <x v="0"/>
    <x v="0"/>
    <d v="2021-06-24T00:00:00"/>
    <s v="Midwest"/>
    <x v="3"/>
    <x v="4"/>
    <x v="0"/>
    <n v="58"/>
    <n v="134"/>
    <n v="7772"/>
    <n v="4196.88"/>
    <n v="0.54"/>
    <x v="2"/>
  </r>
  <r>
    <x v="0"/>
    <x v="0"/>
    <d v="2021-06-25T00:00:00"/>
    <s v="Midwest"/>
    <x v="3"/>
    <x v="4"/>
    <x v="1"/>
    <n v="53"/>
    <n v="54"/>
    <n v="2862"/>
    <n v="1287.9000000000001"/>
    <n v="0.45"/>
    <x v="2"/>
  </r>
  <r>
    <x v="0"/>
    <x v="0"/>
    <d v="2021-06-26T00:00:00"/>
    <s v="Midwest"/>
    <x v="3"/>
    <x v="4"/>
    <x v="2"/>
    <n v="49"/>
    <n v="44"/>
    <n v="2156"/>
    <n v="991.76"/>
    <n v="0.46"/>
    <x v="2"/>
  </r>
  <r>
    <x v="0"/>
    <x v="0"/>
    <d v="2021-06-27T00:00:00"/>
    <s v="Midwest"/>
    <x v="3"/>
    <x v="4"/>
    <x v="3"/>
    <n v="48"/>
    <n v="28"/>
    <n v="1344"/>
    <n v="712.32"/>
    <n v="0.53"/>
    <x v="2"/>
  </r>
  <r>
    <x v="0"/>
    <x v="0"/>
    <d v="2021-06-28T00:00:00"/>
    <s v="Midwest"/>
    <x v="3"/>
    <x v="4"/>
    <x v="4"/>
    <n v="59"/>
    <n v="35"/>
    <n v="2065"/>
    <n v="949.9"/>
    <n v="0.46"/>
    <x v="2"/>
  </r>
  <r>
    <x v="0"/>
    <x v="0"/>
    <d v="2021-06-29T00:00:00"/>
    <s v="Midwest"/>
    <x v="3"/>
    <x v="4"/>
    <x v="5"/>
    <n v="64"/>
    <n v="63"/>
    <n v="4032"/>
    <n v="2419.1999999999998"/>
    <n v="0.6"/>
    <x v="2"/>
  </r>
  <r>
    <x v="0"/>
    <x v="0"/>
    <d v="2021-06-30T00:00:00"/>
    <s v="Midwest"/>
    <x v="3"/>
    <x v="4"/>
    <x v="0"/>
    <n v="46"/>
    <n v="135"/>
    <n v="6210"/>
    <n v="3415.5"/>
    <n v="0.55000000000000004"/>
    <x v="2"/>
  </r>
  <r>
    <x v="0"/>
    <x v="0"/>
    <d v="2021-07-01T00:00:00"/>
    <s v="Midwest"/>
    <x v="3"/>
    <x v="4"/>
    <x v="1"/>
    <n v="43"/>
    <n v="63"/>
    <n v="2709"/>
    <n v="1219.05"/>
    <n v="0.45"/>
    <x v="2"/>
  </r>
  <r>
    <x v="0"/>
    <x v="0"/>
    <d v="2021-07-02T00:00:00"/>
    <s v="Midwest"/>
    <x v="3"/>
    <x v="4"/>
    <x v="2"/>
    <n v="39"/>
    <n v="54"/>
    <n v="2106"/>
    <n v="947.7"/>
    <n v="0.45"/>
    <x v="2"/>
  </r>
  <r>
    <x v="0"/>
    <x v="0"/>
    <d v="2021-07-03T00:00:00"/>
    <s v="Midwest"/>
    <x v="3"/>
    <x v="4"/>
    <x v="3"/>
    <n v="38"/>
    <n v="47"/>
    <n v="1786"/>
    <n v="946.58"/>
    <n v="0.53"/>
    <x v="2"/>
  </r>
  <r>
    <x v="0"/>
    <x v="0"/>
    <d v="2021-07-04T00:00:00"/>
    <s v="Midwest"/>
    <x v="3"/>
    <x v="4"/>
    <x v="4"/>
    <n v="46"/>
    <n v="51"/>
    <n v="2346"/>
    <n v="1173"/>
    <n v="0.5"/>
    <x v="2"/>
  </r>
  <r>
    <x v="0"/>
    <x v="0"/>
    <d v="2021-07-05T00:00:00"/>
    <s v="Midwest"/>
    <x v="3"/>
    <x v="4"/>
    <x v="5"/>
    <n v="51"/>
    <n v="105"/>
    <n v="5355"/>
    <n v="3373.65"/>
    <n v="0.63"/>
    <x v="2"/>
  </r>
  <r>
    <x v="0"/>
    <x v="0"/>
    <d v="2021-07-06T00:00:00"/>
    <s v="Midwest"/>
    <x v="3"/>
    <x v="4"/>
    <x v="0"/>
    <n v="47"/>
    <n v="161"/>
    <n v="7567"/>
    <n v="3934.84"/>
    <n v="0.52"/>
    <x v="2"/>
  </r>
  <r>
    <x v="0"/>
    <x v="0"/>
    <d v="2021-07-07T00:00:00"/>
    <s v="Midwest"/>
    <x v="3"/>
    <x v="4"/>
    <x v="1"/>
    <n v="43"/>
    <n v="81"/>
    <n v="3483"/>
    <n v="1567.35"/>
    <n v="0.45"/>
    <x v="2"/>
  </r>
  <r>
    <x v="0"/>
    <x v="0"/>
    <d v="2021-07-08T00:00:00"/>
    <s v="Midwest"/>
    <x v="3"/>
    <x v="4"/>
    <x v="2"/>
    <n v="36"/>
    <n v="65"/>
    <n v="2340"/>
    <n v="1053"/>
    <n v="0.45"/>
    <x v="2"/>
  </r>
  <r>
    <x v="0"/>
    <x v="0"/>
    <d v="2021-07-09T00:00:00"/>
    <s v="Midwest"/>
    <x v="3"/>
    <x v="4"/>
    <x v="3"/>
    <n v="39"/>
    <n v="50"/>
    <n v="1950"/>
    <n v="1053"/>
    <n v="0.54"/>
    <x v="2"/>
  </r>
  <r>
    <x v="0"/>
    <x v="0"/>
    <d v="2021-07-10T00:00:00"/>
    <s v="Midwest"/>
    <x v="3"/>
    <x v="4"/>
    <x v="4"/>
    <n v="47"/>
    <n v="56"/>
    <n v="2632"/>
    <n v="1210.72"/>
    <n v="0.46"/>
    <x v="2"/>
  </r>
  <r>
    <x v="0"/>
    <x v="0"/>
    <d v="2021-07-11T00:00:00"/>
    <s v="Midwest"/>
    <x v="3"/>
    <x v="4"/>
    <x v="5"/>
    <n v="54"/>
    <n v="120"/>
    <n v="6480"/>
    <n v="3952.8"/>
    <n v="0.61"/>
    <x v="2"/>
  </r>
  <r>
    <x v="0"/>
    <x v="0"/>
    <d v="2021-07-12T00:00:00"/>
    <s v="Midwest"/>
    <x v="3"/>
    <x v="4"/>
    <x v="0"/>
    <n v="49"/>
    <n v="149"/>
    <n v="7301"/>
    <n v="3723.51"/>
    <n v="0.51"/>
    <x v="2"/>
  </r>
  <r>
    <x v="0"/>
    <x v="0"/>
    <d v="2021-07-13T00:00:00"/>
    <s v="Midwest"/>
    <x v="3"/>
    <x v="4"/>
    <x v="1"/>
    <n v="41"/>
    <n v="94"/>
    <n v="3854"/>
    <n v="1772.84"/>
    <n v="0.46"/>
    <x v="2"/>
  </r>
  <r>
    <x v="0"/>
    <x v="0"/>
    <d v="2021-07-14T00:00:00"/>
    <s v="Midwest"/>
    <x v="3"/>
    <x v="4"/>
    <x v="2"/>
    <n v="38"/>
    <n v="75"/>
    <n v="2850"/>
    <n v="1396.5"/>
    <n v="0.49"/>
    <x v="2"/>
  </r>
  <r>
    <x v="0"/>
    <x v="0"/>
    <d v="2021-07-15T00:00:00"/>
    <s v="Midwest"/>
    <x v="3"/>
    <x v="4"/>
    <x v="3"/>
    <n v="37"/>
    <n v="63"/>
    <n v="2331"/>
    <n v="1165.5"/>
    <n v="0.5"/>
    <x v="2"/>
  </r>
  <r>
    <x v="0"/>
    <x v="0"/>
    <d v="2021-07-16T00:00:00"/>
    <s v="Midwest"/>
    <x v="3"/>
    <x v="4"/>
    <x v="4"/>
    <n v="49"/>
    <n v="50"/>
    <n v="2450"/>
    <n v="1225"/>
    <n v="0.5"/>
    <x v="2"/>
  </r>
  <r>
    <x v="0"/>
    <x v="0"/>
    <d v="2021-07-17T00:00:00"/>
    <s v="Midwest"/>
    <x v="3"/>
    <x v="4"/>
    <x v="5"/>
    <n v="50"/>
    <n v="94"/>
    <n v="4700"/>
    <n v="3055"/>
    <n v="0.65"/>
    <x v="2"/>
  </r>
  <r>
    <x v="0"/>
    <x v="0"/>
    <d v="2021-07-18T00:00:00"/>
    <s v="Midwest"/>
    <x v="3"/>
    <x v="4"/>
    <x v="0"/>
    <n v="47"/>
    <n v="135"/>
    <n v="6345"/>
    <n v="3172.5"/>
    <n v="0.5"/>
    <x v="2"/>
  </r>
  <r>
    <x v="0"/>
    <x v="0"/>
    <d v="2021-07-19T00:00:00"/>
    <s v="Midwest"/>
    <x v="3"/>
    <x v="4"/>
    <x v="1"/>
    <n v="41"/>
    <n v="84"/>
    <n v="3444"/>
    <n v="1687.56"/>
    <n v="0.49"/>
    <x v="2"/>
  </r>
  <r>
    <x v="0"/>
    <x v="0"/>
    <d v="2021-07-20T00:00:00"/>
    <s v="Midwest"/>
    <x v="3"/>
    <x v="4"/>
    <x v="2"/>
    <n v="36"/>
    <n v="60"/>
    <n v="2160"/>
    <n v="1015.2"/>
    <n v="0.47"/>
    <x v="2"/>
  </r>
  <r>
    <x v="0"/>
    <x v="0"/>
    <d v="2021-07-21T00:00:00"/>
    <s v="Midwest"/>
    <x v="3"/>
    <x v="4"/>
    <x v="3"/>
    <n v="36"/>
    <n v="44"/>
    <n v="1584"/>
    <n v="839.52"/>
    <n v="0.53"/>
    <x v="2"/>
  </r>
  <r>
    <x v="0"/>
    <x v="0"/>
    <d v="2021-07-22T00:00:00"/>
    <s v="Midwest"/>
    <x v="3"/>
    <x v="4"/>
    <x v="4"/>
    <n v="49"/>
    <n v="49"/>
    <n v="2401"/>
    <n v="1104.46"/>
    <n v="0.46"/>
    <x v="2"/>
  </r>
  <r>
    <x v="0"/>
    <x v="0"/>
    <d v="2021-07-23T00:00:00"/>
    <s v="Midwest"/>
    <x v="3"/>
    <x v="4"/>
    <x v="5"/>
    <n v="53"/>
    <n v="73"/>
    <n v="3869"/>
    <n v="2476.16"/>
    <n v="0.64"/>
    <x v="2"/>
  </r>
  <r>
    <x v="0"/>
    <x v="0"/>
    <d v="2021-07-24T00:00:00"/>
    <s v="Midwest"/>
    <x v="3"/>
    <x v="4"/>
    <x v="0"/>
    <n v="56"/>
    <n v="115"/>
    <n v="6440"/>
    <n v="3542"/>
    <n v="0.55000000000000004"/>
    <x v="2"/>
  </r>
  <r>
    <x v="0"/>
    <x v="0"/>
    <d v="2021-07-25T00:00:00"/>
    <s v="Midwest"/>
    <x v="3"/>
    <x v="4"/>
    <x v="1"/>
    <n v="49"/>
    <n v="75"/>
    <n v="3675"/>
    <n v="1800.75"/>
    <n v="0.49"/>
    <x v="2"/>
  </r>
  <r>
    <x v="0"/>
    <x v="0"/>
    <d v="2021-07-26T00:00:00"/>
    <s v="Midwest"/>
    <x v="3"/>
    <x v="4"/>
    <x v="2"/>
    <n v="48"/>
    <n v="39"/>
    <n v="1872"/>
    <n v="842.4"/>
    <n v="0.45"/>
    <x v="2"/>
  </r>
  <r>
    <x v="0"/>
    <x v="0"/>
    <d v="2021-07-27T00:00:00"/>
    <s v="Midwest"/>
    <x v="3"/>
    <x v="4"/>
    <x v="3"/>
    <n v="47"/>
    <n v="33"/>
    <n v="1551"/>
    <n v="791.01"/>
    <n v="0.51"/>
    <x v="2"/>
  </r>
  <r>
    <x v="0"/>
    <x v="0"/>
    <d v="2021-07-28T00:00:00"/>
    <s v="Midwest"/>
    <x v="3"/>
    <x v="4"/>
    <x v="4"/>
    <n v="56"/>
    <n v="33"/>
    <n v="1848"/>
    <n v="868.56"/>
    <n v="0.47"/>
    <x v="2"/>
  </r>
  <r>
    <x v="0"/>
    <x v="0"/>
    <d v="2021-07-29T00:00:00"/>
    <s v="Midwest"/>
    <x v="3"/>
    <x v="4"/>
    <x v="5"/>
    <n v="60"/>
    <n v="65"/>
    <n v="3900"/>
    <n v="2340"/>
    <n v="0.6"/>
    <x v="2"/>
  </r>
  <r>
    <x v="0"/>
    <x v="0"/>
    <d v="2021-07-30T00:00:00"/>
    <s v="Midwest"/>
    <x v="3"/>
    <x v="4"/>
    <x v="0"/>
    <n v="55"/>
    <n v="112"/>
    <n v="6160"/>
    <n v="3326.4"/>
    <n v="0.54"/>
    <x v="2"/>
  </r>
  <r>
    <x v="0"/>
    <x v="0"/>
    <d v="2021-07-31T00:00:00"/>
    <s v="Midwest"/>
    <x v="3"/>
    <x v="4"/>
    <x v="1"/>
    <n v="46"/>
    <n v="65"/>
    <n v="2990"/>
    <n v="1405.3"/>
    <n v="0.47"/>
    <x v="2"/>
  </r>
  <r>
    <x v="0"/>
    <x v="0"/>
    <d v="2021-08-01T00:00:00"/>
    <s v="Midwest"/>
    <x v="3"/>
    <x v="4"/>
    <x v="2"/>
    <n v="48"/>
    <n v="49"/>
    <n v="2352"/>
    <n v="1105.44"/>
    <n v="0.47"/>
    <x v="2"/>
  </r>
  <r>
    <x v="0"/>
    <x v="0"/>
    <d v="2021-08-02T00:00:00"/>
    <s v="Midwest"/>
    <x v="3"/>
    <x v="4"/>
    <x v="3"/>
    <n v="46"/>
    <n v="53"/>
    <n v="2438"/>
    <n v="1292.1400000000001"/>
    <n v="0.53"/>
    <x v="2"/>
  </r>
  <r>
    <x v="0"/>
    <x v="0"/>
    <d v="2021-08-03T00:00:00"/>
    <s v="Midwest"/>
    <x v="3"/>
    <x v="4"/>
    <x v="4"/>
    <n v="56"/>
    <n v="41"/>
    <n v="2296"/>
    <n v="1148"/>
    <n v="0.5"/>
    <x v="2"/>
  </r>
  <r>
    <x v="0"/>
    <x v="0"/>
    <d v="2021-08-04T00:00:00"/>
    <s v="Midwest"/>
    <x v="3"/>
    <x v="4"/>
    <x v="5"/>
    <n v="61"/>
    <n v="65"/>
    <n v="3965"/>
    <n v="2379"/>
    <n v="0.6"/>
    <x v="2"/>
  </r>
  <r>
    <x v="0"/>
    <x v="0"/>
    <d v="2021-08-05T00:00:00"/>
    <s v="Midwest"/>
    <x v="3"/>
    <x v="4"/>
    <x v="0"/>
    <n v="57"/>
    <n v="150"/>
    <n v="8550"/>
    <n v="4702.5"/>
    <n v="0.55000000000000004"/>
    <x v="2"/>
  </r>
  <r>
    <x v="0"/>
    <x v="0"/>
    <d v="2021-08-06T00:00:00"/>
    <s v="Midwest"/>
    <x v="3"/>
    <x v="4"/>
    <x v="1"/>
    <n v="46"/>
    <n v="75"/>
    <n v="3450"/>
    <n v="1656"/>
    <n v="0.48"/>
    <x v="2"/>
  </r>
  <r>
    <x v="0"/>
    <x v="0"/>
    <d v="2021-08-07T00:00:00"/>
    <s v="Midwest"/>
    <x v="3"/>
    <x v="4"/>
    <x v="2"/>
    <n v="46"/>
    <n v="75"/>
    <n v="3450"/>
    <n v="1690.5"/>
    <n v="0.49"/>
    <x v="2"/>
  </r>
  <r>
    <x v="0"/>
    <x v="0"/>
    <d v="2021-08-08T00:00:00"/>
    <s v="Midwest"/>
    <x v="3"/>
    <x v="4"/>
    <x v="3"/>
    <n v="49"/>
    <n v="54"/>
    <n v="2646"/>
    <n v="1402.38"/>
    <n v="0.53"/>
    <x v="2"/>
  </r>
  <r>
    <x v="0"/>
    <x v="0"/>
    <d v="2021-08-09T00:00:00"/>
    <s v="Midwest"/>
    <x v="3"/>
    <x v="4"/>
    <x v="4"/>
    <n v="59"/>
    <n v="58"/>
    <n v="3422"/>
    <n v="1539.9"/>
    <n v="0.45"/>
    <x v="2"/>
  </r>
  <r>
    <x v="0"/>
    <x v="0"/>
    <d v="2021-08-10T00:00:00"/>
    <s v="Midwest"/>
    <x v="3"/>
    <x v="4"/>
    <x v="5"/>
    <n v="64"/>
    <n v="81"/>
    <n v="5184"/>
    <n v="3265.92"/>
    <n v="0.63"/>
    <x v="2"/>
  </r>
  <r>
    <x v="2"/>
    <x v="1"/>
    <d v="2021-08-11T00:00:00"/>
    <s v="Midwest"/>
    <x v="3"/>
    <x v="4"/>
    <x v="0"/>
    <n v="20"/>
    <n v="189"/>
    <n v="3780"/>
    <n v="1512"/>
    <n v="0.4"/>
    <x v="2"/>
  </r>
  <r>
    <x v="2"/>
    <x v="1"/>
    <d v="2021-08-12T00:00:00"/>
    <s v="Midwest"/>
    <x v="3"/>
    <x v="4"/>
    <x v="1"/>
    <n v="28"/>
    <n v="196"/>
    <n v="5488"/>
    <n v="2195.1999999999998"/>
    <n v="0.4"/>
    <x v="2"/>
  </r>
  <r>
    <x v="2"/>
    <x v="1"/>
    <d v="2021-08-13T00:00:00"/>
    <s v="Midwest"/>
    <x v="3"/>
    <x v="4"/>
    <x v="2"/>
    <n v="27"/>
    <n v="158"/>
    <n v="4266"/>
    <n v="1749.06"/>
    <n v="0.41"/>
    <x v="2"/>
  </r>
  <r>
    <x v="2"/>
    <x v="1"/>
    <d v="2021-08-14T00:00:00"/>
    <s v="Midwest"/>
    <x v="3"/>
    <x v="4"/>
    <x v="3"/>
    <n v="34"/>
    <n v="152"/>
    <n v="5168"/>
    <n v="2635.68"/>
    <n v="0.51"/>
    <x v="2"/>
  </r>
  <r>
    <x v="2"/>
    <x v="1"/>
    <d v="2021-08-15T00:00:00"/>
    <s v="South"/>
    <x v="1"/>
    <x v="5"/>
    <x v="4"/>
    <n v="37"/>
    <n v="94"/>
    <n v="3478"/>
    <n v="1217.3"/>
    <n v="0.35"/>
    <x v="2"/>
  </r>
  <r>
    <x v="2"/>
    <x v="1"/>
    <d v="2021-08-16T00:00:00"/>
    <s v="South"/>
    <x v="1"/>
    <x v="5"/>
    <x v="5"/>
    <n v="33"/>
    <n v="147"/>
    <n v="4851"/>
    <n v="2668.05"/>
    <n v="0.55000000000000004"/>
    <x v="2"/>
  </r>
  <r>
    <x v="2"/>
    <x v="1"/>
    <d v="2021-08-17T00:00:00"/>
    <s v="South"/>
    <x v="1"/>
    <x v="5"/>
    <x v="0"/>
    <n v="23"/>
    <n v="176"/>
    <n v="4048"/>
    <n v="1740.64"/>
    <n v="0.43"/>
    <x v="2"/>
  </r>
  <r>
    <x v="2"/>
    <x v="1"/>
    <d v="2021-08-18T00:00:00"/>
    <s v="South"/>
    <x v="1"/>
    <x v="5"/>
    <x v="1"/>
    <n v="32"/>
    <n v="163"/>
    <n v="5216"/>
    <n v="2086.4"/>
    <n v="0.4"/>
    <x v="2"/>
  </r>
  <r>
    <x v="2"/>
    <x v="1"/>
    <d v="2021-08-19T00:00:00"/>
    <s v="South"/>
    <x v="1"/>
    <x v="5"/>
    <x v="2"/>
    <n v="34"/>
    <n v="119"/>
    <n v="4046"/>
    <n v="1739.78"/>
    <n v="0.43"/>
    <x v="2"/>
  </r>
  <r>
    <x v="2"/>
    <x v="1"/>
    <d v="2021-08-20T00:00:00"/>
    <s v="South"/>
    <x v="1"/>
    <x v="5"/>
    <x v="3"/>
    <n v="32"/>
    <n v="128"/>
    <n v="4096"/>
    <n v="2170.88"/>
    <n v="0.53"/>
    <x v="2"/>
  </r>
  <r>
    <x v="2"/>
    <x v="1"/>
    <d v="2021-08-21T00:00:00"/>
    <s v="South"/>
    <x v="1"/>
    <x v="5"/>
    <x v="4"/>
    <n v="38"/>
    <n v="75"/>
    <n v="2850"/>
    <n v="997.5"/>
    <n v="0.35"/>
    <x v="2"/>
  </r>
  <r>
    <x v="2"/>
    <x v="1"/>
    <d v="2021-08-22T00:00:00"/>
    <s v="South"/>
    <x v="1"/>
    <x v="5"/>
    <x v="5"/>
    <n v="32"/>
    <n v="140"/>
    <n v="4480"/>
    <n v="2508.8000000000002"/>
    <n v="0.56000000000000005"/>
    <x v="2"/>
  </r>
  <r>
    <x v="2"/>
    <x v="1"/>
    <d v="2021-08-23T00:00:00"/>
    <s v="South"/>
    <x v="1"/>
    <x v="5"/>
    <x v="0"/>
    <n v="29"/>
    <n v="182"/>
    <n v="5278"/>
    <n v="2639"/>
    <n v="0.5"/>
    <x v="2"/>
  </r>
  <r>
    <x v="2"/>
    <x v="1"/>
    <d v="2021-08-24T00:00:00"/>
    <s v="South"/>
    <x v="1"/>
    <x v="5"/>
    <x v="1"/>
    <n v="39"/>
    <n v="169"/>
    <n v="6591"/>
    <n v="3295.5"/>
    <n v="0.5"/>
    <x v="2"/>
  </r>
  <r>
    <x v="2"/>
    <x v="1"/>
    <d v="2021-08-25T00:00:00"/>
    <s v="South"/>
    <x v="1"/>
    <x v="5"/>
    <x v="2"/>
    <n v="28"/>
    <n v="145"/>
    <n v="4060"/>
    <n v="1908.2"/>
    <n v="0.47"/>
    <x v="2"/>
  </r>
  <r>
    <x v="2"/>
    <x v="1"/>
    <d v="2021-08-26T00:00:00"/>
    <s v="South"/>
    <x v="1"/>
    <x v="5"/>
    <x v="3"/>
    <n v="32"/>
    <n v="116"/>
    <n v="3712"/>
    <n v="2115.84"/>
    <n v="0.56999999999999995"/>
    <x v="2"/>
  </r>
  <r>
    <x v="2"/>
    <x v="1"/>
    <d v="2021-08-27T00:00:00"/>
    <s v="South"/>
    <x v="1"/>
    <x v="5"/>
    <x v="4"/>
    <n v="38"/>
    <n v="81"/>
    <n v="3078"/>
    <n v="1385.1"/>
    <n v="0.45"/>
    <x v="2"/>
  </r>
  <r>
    <x v="2"/>
    <x v="1"/>
    <d v="2021-08-28T00:00:00"/>
    <s v="South"/>
    <x v="1"/>
    <x v="5"/>
    <x v="5"/>
    <n v="32"/>
    <n v="135"/>
    <n v="4320"/>
    <n v="2721.6"/>
    <n v="0.63"/>
    <x v="2"/>
  </r>
  <r>
    <x v="2"/>
    <x v="1"/>
    <d v="2021-08-29T00:00:00"/>
    <s v="South"/>
    <x v="1"/>
    <x v="5"/>
    <x v="0"/>
    <n v="18"/>
    <n v="182"/>
    <n v="3276"/>
    <n v="1474.2"/>
    <n v="0.45"/>
    <x v="2"/>
  </r>
  <r>
    <x v="2"/>
    <x v="1"/>
    <d v="2021-08-30T00:00:00"/>
    <s v="South"/>
    <x v="1"/>
    <x v="5"/>
    <x v="1"/>
    <n v="28"/>
    <n v="175"/>
    <n v="4900"/>
    <n v="2352"/>
    <n v="0.48"/>
    <x v="2"/>
  </r>
  <r>
    <x v="2"/>
    <x v="1"/>
    <d v="2021-08-31T00:00:00"/>
    <s v="South"/>
    <x v="1"/>
    <x v="5"/>
    <x v="2"/>
    <n v="25"/>
    <n v="152"/>
    <n v="3800"/>
    <n v="1862"/>
    <n v="0.49"/>
    <x v="2"/>
  </r>
  <r>
    <x v="2"/>
    <x v="1"/>
    <d v="2021-09-01T00:00:00"/>
    <s v="South"/>
    <x v="1"/>
    <x v="5"/>
    <x v="3"/>
    <n v="29"/>
    <n v="128"/>
    <n v="3712"/>
    <n v="2190.08"/>
    <n v="0.59"/>
    <x v="2"/>
  </r>
  <r>
    <x v="2"/>
    <x v="1"/>
    <d v="2021-09-02T00:00:00"/>
    <s v="South"/>
    <x v="1"/>
    <x v="5"/>
    <x v="4"/>
    <n v="34"/>
    <n v="85"/>
    <n v="2890"/>
    <n v="1156"/>
    <n v="0.4"/>
    <x v="2"/>
  </r>
  <r>
    <x v="2"/>
    <x v="1"/>
    <d v="2021-09-03T00:00:00"/>
    <s v="South"/>
    <x v="1"/>
    <x v="5"/>
    <x v="5"/>
    <n v="29"/>
    <n v="156"/>
    <n v="4524"/>
    <n v="2804.88"/>
    <n v="0.62"/>
    <x v="2"/>
  </r>
  <r>
    <x v="2"/>
    <x v="1"/>
    <d v="2021-09-04T00:00:00"/>
    <s v="South"/>
    <x v="1"/>
    <x v="5"/>
    <x v="0"/>
    <n v="19"/>
    <n v="195"/>
    <n v="3705"/>
    <n v="1852.5"/>
    <n v="0.5"/>
    <x v="2"/>
  </r>
  <r>
    <x v="2"/>
    <x v="1"/>
    <d v="2021-09-05T00:00:00"/>
    <s v="South"/>
    <x v="1"/>
    <x v="5"/>
    <x v="1"/>
    <n v="29"/>
    <n v="194"/>
    <n v="5626"/>
    <n v="2756.74"/>
    <n v="0.49"/>
    <x v="2"/>
  </r>
  <r>
    <x v="2"/>
    <x v="1"/>
    <d v="2021-09-06T00:00:00"/>
    <s v="South"/>
    <x v="1"/>
    <x v="5"/>
    <x v="2"/>
    <n v="24"/>
    <n v="175"/>
    <n v="4200"/>
    <n v="1974"/>
    <n v="0.47"/>
    <x v="2"/>
  </r>
  <r>
    <x v="2"/>
    <x v="1"/>
    <d v="2021-09-07T00:00:00"/>
    <s v="South"/>
    <x v="1"/>
    <x v="5"/>
    <x v="3"/>
    <n v="34"/>
    <n v="154"/>
    <n v="5236"/>
    <n v="3141.6"/>
    <n v="0.6"/>
    <x v="2"/>
  </r>
  <r>
    <x v="2"/>
    <x v="1"/>
    <d v="2021-09-08T00:00:00"/>
    <s v="South"/>
    <x v="1"/>
    <x v="5"/>
    <x v="4"/>
    <n v="49"/>
    <n v="131"/>
    <n v="6419"/>
    <n v="2888.55"/>
    <n v="0.45"/>
    <x v="2"/>
  </r>
  <r>
    <x v="2"/>
    <x v="1"/>
    <d v="2021-09-09T00:00:00"/>
    <s v="South"/>
    <x v="1"/>
    <x v="5"/>
    <x v="5"/>
    <n v="43"/>
    <n v="224"/>
    <n v="9632"/>
    <n v="6260.8"/>
    <n v="0.65"/>
    <x v="2"/>
  </r>
  <r>
    <x v="2"/>
    <x v="1"/>
    <d v="2021-09-10T00:00:00"/>
    <s v="South"/>
    <x v="1"/>
    <x v="5"/>
    <x v="0"/>
    <n v="41"/>
    <n v="224"/>
    <n v="9184"/>
    <n v="4132.8"/>
    <n v="0.45"/>
    <x v="2"/>
  </r>
  <r>
    <x v="2"/>
    <x v="1"/>
    <d v="2021-09-11T00:00:00"/>
    <s v="South"/>
    <x v="1"/>
    <x v="5"/>
    <x v="1"/>
    <n v="49"/>
    <n v="200"/>
    <n v="9800"/>
    <n v="4704"/>
    <n v="0.48"/>
    <x v="2"/>
  </r>
  <r>
    <x v="2"/>
    <x v="1"/>
    <d v="2021-09-12T00:00:00"/>
    <s v="South"/>
    <x v="1"/>
    <x v="5"/>
    <x v="2"/>
    <n v="44"/>
    <n v="176"/>
    <n v="7744"/>
    <n v="3639.68"/>
    <n v="0.47"/>
    <x v="2"/>
  </r>
  <r>
    <x v="2"/>
    <x v="1"/>
    <d v="2021-09-13T00:00:00"/>
    <s v="South"/>
    <x v="1"/>
    <x v="5"/>
    <x v="3"/>
    <n v="43"/>
    <n v="174"/>
    <n v="7482"/>
    <n v="4115.1000000000004"/>
    <n v="0.55000000000000004"/>
    <x v="2"/>
  </r>
  <r>
    <x v="2"/>
    <x v="1"/>
    <d v="2021-09-14T00:00:00"/>
    <s v="South"/>
    <x v="1"/>
    <x v="5"/>
    <x v="4"/>
    <n v="45"/>
    <n v="145"/>
    <n v="6525"/>
    <n v="2805.75"/>
    <n v="0.43"/>
    <x v="2"/>
  </r>
  <r>
    <x v="2"/>
    <x v="1"/>
    <d v="2021-09-15T00:00:00"/>
    <s v="South"/>
    <x v="1"/>
    <x v="5"/>
    <x v="5"/>
    <n v="53"/>
    <n v="263"/>
    <n v="13939"/>
    <n v="8781.57"/>
    <n v="0.63"/>
    <x v="2"/>
  </r>
  <r>
    <x v="2"/>
    <x v="1"/>
    <d v="2021-09-16T00:00:00"/>
    <s v="South"/>
    <x v="1"/>
    <x v="5"/>
    <x v="0"/>
    <n v="41"/>
    <n v="231"/>
    <n v="9471"/>
    <n v="4924.92"/>
    <n v="0.52"/>
    <x v="2"/>
  </r>
  <r>
    <x v="2"/>
    <x v="1"/>
    <d v="2021-09-17T00:00:00"/>
    <s v="South"/>
    <x v="1"/>
    <x v="5"/>
    <x v="1"/>
    <n v="48"/>
    <n v="215"/>
    <n v="10320"/>
    <n v="5572.8"/>
    <n v="0.54"/>
    <x v="2"/>
  </r>
  <r>
    <x v="2"/>
    <x v="1"/>
    <d v="2021-09-18T00:00:00"/>
    <s v="South"/>
    <x v="1"/>
    <x v="5"/>
    <x v="2"/>
    <n v="44"/>
    <n v="254"/>
    <n v="11176"/>
    <n v="6146.8"/>
    <n v="0.55000000000000004"/>
    <x v="2"/>
  </r>
  <r>
    <x v="2"/>
    <x v="1"/>
    <d v="2021-09-19T00:00:00"/>
    <s v="South"/>
    <x v="1"/>
    <x v="5"/>
    <x v="3"/>
    <n v="43"/>
    <n v="150"/>
    <n v="6450"/>
    <n v="3934.5"/>
    <n v="0.61"/>
    <x v="2"/>
  </r>
  <r>
    <x v="2"/>
    <x v="1"/>
    <d v="2021-09-20T00:00:00"/>
    <s v="South"/>
    <x v="1"/>
    <x v="5"/>
    <x v="4"/>
    <n v="47"/>
    <n v="167"/>
    <n v="7849"/>
    <n v="3610.54"/>
    <n v="0.46"/>
    <x v="2"/>
  </r>
  <r>
    <x v="2"/>
    <x v="1"/>
    <d v="2021-09-21T00:00:00"/>
    <s v="South"/>
    <x v="1"/>
    <x v="5"/>
    <x v="5"/>
    <n v="54"/>
    <n v="255"/>
    <n v="13770"/>
    <n v="9225.9"/>
    <n v="0.67"/>
    <x v="2"/>
  </r>
  <r>
    <x v="2"/>
    <x v="1"/>
    <d v="2021-09-22T00:00:00"/>
    <s v="South"/>
    <x v="1"/>
    <x v="5"/>
    <x v="0"/>
    <n v="49"/>
    <n v="208"/>
    <n v="10192"/>
    <n v="5197.92"/>
    <n v="0.51"/>
    <x v="2"/>
  </r>
  <r>
    <x v="2"/>
    <x v="1"/>
    <d v="2021-09-23T00:00:00"/>
    <s v="South"/>
    <x v="1"/>
    <x v="5"/>
    <x v="1"/>
    <n v="53"/>
    <n v="208"/>
    <n v="11024"/>
    <n v="5512"/>
    <n v="0.5"/>
    <x v="2"/>
  </r>
  <r>
    <x v="2"/>
    <x v="1"/>
    <d v="2021-09-24T00:00:00"/>
    <s v="South"/>
    <x v="1"/>
    <x v="5"/>
    <x v="2"/>
    <n v="46"/>
    <n v="273"/>
    <n v="12558"/>
    <n v="6906.9"/>
    <n v="0.55000000000000004"/>
    <x v="2"/>
  </r>
  <r>
    <x v="2"/>
    <x v="1"/>
    <d v="2021-09-25T00:00:00"/>
    <s v="South"/>
    <x v="1"/>
    <x v="5"/>
    <x v="3"/>
    <n v="47"/>
    <n v="147"/>
    <n v="6909"/>
    <n v="4490.8500000000004"/>
    <n v="0.65"/>
    <x v="2"/>
  </r>
  <r>
    <x v="2"/>
    <x v="1"/>
    <d v="2021-09-26T00:00:00"/>
    <s v="South"/>
    <x v="1"/>
    <x v="5"/>
    <x v="4"/>
    <n v="53"/>
    <n v="142"/>
    <n v="7526"/>
    <n v="3612.48"/>
    <n v="0.48"/>
    <x v="2"/>
  </r>
  <r>
    <x v="2"/>
    <x v="1"/>
    <d v="2021-09-27T00:00:00"/>
    <s v="South"/>
    <x v="1"/>
    <x v="5"/>
    <x v="5"/>
    <n v="56"/>
    <n v="233"/>
    <n v="13048"/>
    <n v="9133.6"/>
    <n v="0.7"/>
    <x v="2"/>
  </r>
  <r>
    <x v="2"/>
    <x v="1"/>
    <d v="2021-09-28T00:00:00"/>
    <s v="South"/>
    <x v="1"/>
    <x v="5"/>
    <x v="0"/>
    <n v="53"/>
    <n v="181"/>
    <n v="9593"/>
    <n v="5276.15"/>
    <n v="0.55000000000000004"/>
    <x v="2"/>
  </r>
  <r>
    <x v="2"/>
    <x v="1"/>
    <d v="2021-09-29T00:00:00"/>
    <s v="South"/>
    <x v="1"/>
    <x v="5"/>
    <x v="1"/>
    <n v="54"/>
    <n v="176"/>
    <n v="9504"/>
    <n v="4847.04"/>
    <n v="0.51"/>
    <x v="2"/>
  </r>
  <r>
    <x v="2"/>
    <x v="1"/>
    <d v="2021-09-30T00:00:00"/>
    <s v="South"/>
    <x v="1"/>
    <x v="5"/>
    <x v="2"/>
    <n v="59"/>
    <n v="203"/>
    <n v="11977"/>
    <n v="6347.81"/>
    <n v="0.53"/>
    <x v="2"/>
  </r>
  <r>
    <x v="2"/>
    <x v="1"/>
    <d v="2021-10-01T00:00:00"/>
    <s v="South"/>
    <x v="1"/>
    <x v="5"/>
    <x v="3"/>
    <n v="56"/>
    <n v="126"/>
    <n v="7056"/>
    <n v="4586.3999999999996"/>
    <n v="0.65"/>
    <x v="2"/>
  </r>
  <r>
    <x v="2"/>
    <x v="1"/>
    <d v="2021-10-02T00:00:00"/>
    <s v="South"/>
    <x v="1"/>
    <x v="5"/>
    <x v="4"/>
    <n v="53"/>
    <n v="135"/>
    <n v="7155"/>
    <n v="3505.95"/>
    <n v="0.49"/>
    <x v="2"/>
  </r>
  <r>
    <x v="2"/>
    <x v="1"/>
    <d v="2021-10-03T00:00:00"/>
    <s v="South"/>
    <x v="1"/>
    <x v="5"/>
    <x v="5"/>
    <n v="48"/>
    <n v="203"/>
    <n v="9744"/>
    <n v="6820.8"/>
    <n v="0.7"/>
    <x v="2"/>
  </r>
  <r>
    <x v="2"/>
    <x v="1"/>
    <d v="2021-10-04T00:00:00"/>
    <s v="South"/>
    <x v="1"/>
    <x v="5"/>
    <x v="0"/>
    <n v="39"/>
    <n v="156"/>
    <n v="6084"/>
    <n v="3042"/>
    <n v="0.5"/>
    <x v="2"/>
  </r>
  <r>
    <x v="2"/>
    <x v="1"/>
    <d v="2021-10-05T00:00:00"/>
    <s v="South"/>
    <x v="1"/>
    <x v="5"/>
    <x v="1"/>
    <n v="38"/>
    <n v="169"/>
    <n v="6422"/>
    <n v="3275.22"/>
    <n v="0.51"/>
    <x v="2"/>
  </r>
  <r>
    <x v="2"/>
    <x v="1"/>
    <d v="2021-10-06T00:00:00"/>
    <s v="South"/>
    <x v="1"/>
    <x v="5"/>
    <x v="2"/>
    <n v="41"/>
    <n v="144"/>
    <n v="5904"/>
    <n v="3070.08"/>
    <n v="0.52"/>
    <x v="2"/>
  </r>
  <r>
    <x v="2"/>
    <x v="1"/>
    <d v="2021-10-07T00:00:00"/>
    <s v="South"/>
    <x v="1"/>
    <x v="5"/>
    <x v="3"/>
    <n v="41"/>
    <n v="111"/>
    <n v="4551"/>
    <n v="2730.6"/>
    <n v="0.6"/>
    <x v="2"/>
  </r>
  <r>
    <x v="2"/>
    <x v="1"/>
    <d v="2021-10-08T00:00:00"/>
    <s v="South"/>
    <x v="1"/>
    <x v="5"/>
    <x v="4"/>
    <n v="36"/>
    <n v="100"/>
    <n v="3600"/>
    <n v="1620"/>
    <n v="0.45"/>
    <x v="2"/>
  </r>
  <r>
    <x v="2"/>
    <x v="1"/>
    <d v="2021-10-09T00:00:00"/>
    <s v="South"/>
    <x v="1"/>
    <x v="5"/>
    <x v="5"/>
    <n v="45"/>
    <n v="161"/>
    <n v="7245"/>
    <n v="5071.5"/>
    <n v="0.7"/>
    <x v="2"/>
  </r>
  <r>
    <x v="2"/>
    <x v="1"/>
    <d v="2021-10-10T00:00:00"/>
    <s v="South"/>
    <x v="1"/>
    <x v="5"/>
    <x v="0"/>
    <n v="38"/>
    <n v="181"/>
    <n v="6878"/>
    <n v="3782.9"/>
    <n v="0.55000000000000004"/>
    <x v="2"/>
  </r>
  <r>
    <x v="2"/>
    <x v="1"/>
    <d v="2021-10-11T00:00:00"/>
    <s v="South"/>
    <x v="1"/>
    <x v="5"/>
    <x v="1"/>
    <n v="37"/>
    <n v="218"/>
    <n v="8066"/>
    <n v="4033"/>
    <n v="0.5"/>
    <x v="2"/>
  </r>
  <r>
    <x v="2"/>
    <x v="1"/>
    <d v="2021-10-12T00:00:00"/>
    <s v="South"/>
    <x v="1"/>
    <x v="5"/>
    <x v="2"/>
    <n v="63"/>
    <n v="176"/>
    <n v="11088"/>
    <n v="6098.4"/>
    <n v="0.55000000000000004"/>
    <x v="2"/>
  </r>
  <r>
    <x v="2"/>
    <x v="1"/>
    <d v="2021-10-13T00:00:00"/>
    <s v="South"/>
    <x v="1"/>
    <x v="5"/>
    <x v="3"/>
    <n v="59"/>
    <n v="145"/>
    <n v="8555"/>
    <n v="5304.1"/>
    <n v="0.62"/>
    <x v="2"/>
  </r>
  <r>
    <x v="2"/>
    <x v="1"/>
    <d v="2021-10-14T00:00:00"/>
    <s v="South"/>
    <x v="1"/>
    <x v="5"/>
    <x v="4"/>
    <n v="56"/>
    <n v="138"/>
    <n v="7728"/>
    <n v="3709.44"/>
    <n v="0.48"/>
    <x v="2"/>
  </r>
  <r>
    <x v="2"/>
    <x v="1"/>
    <d v="2021-10-15T00:00:00"/>
    <s v="South"/>
    <x v="1"/>
    <x v="5"/>
    <x v="5"/>
    <n v="67"/>
    <n v="176"/>
    <n v="11792"/>
    <n v="7664.8"/>
    <n v="0.65"/>
    <x v="2"/>
  </r>
  <r>
    <x v="2"/>
    <x v="1"/>
    <d v="2021-10-16T00:00:00"/>
    <s v="South"/>
    <x v="1"/>
    <x v="5"/>
    <x v="0"/>
    <n v="59"/>
    <n v="223"/>
    <n v="13157"/>
    <n v="7104.78"/>
    <n v="0.54"/>
    <x v="2"/>
  </r>
  <r>
    <x v="2"/>
    <x v="1"/>
    <d v="2021-10-17T00:00:00"/>
    <s v="South"/>
    <x v="1"/>
    <x v="5"/>
    <x v="1"/>
    <n v="56"/>
    <n v="231"/>
    <n v="12936"/>
    <n v="6726.72"/>
    <n v="0.52"/>
    <x v="2"/>
  </r>
  <r>
    <x v="2"/>
    <x v="1"/>
    <d v="2021-10-18T00:00:00"/>
    <s v="South"/>
    <x v="1"/>
    <x v="5"/>
    <x v="2"/>
    <n v="62"/>
    <n v="189"/>
    <n v="11718"/>
    <n v="6327.72"/>
    <n v="0.54"/>
    <x v="2"/>
  </r>
  <r>
    <x v="2"/>
    <x v="1"/>
    <d v="2021-10-19T00:00:00"/>
    <s v="South"/>
    <x v="1"/>
    <x v="5"/>
    <x v="3"/>
    <n v="59"/>
    <n v="173"/>
    <n v="10207"/>
    <n v="6328.34"/>
    <n v="0.62"/>
    <x v="2"/>
  </r>
  <r>
    <x v="2"/>
    <x v="1"/>
    <d v="2021-10-20T00:00:00"/>
    <s v="South"/>
    <x v="1"/>
    <x v="5"/>
    <x v="4"/>
    <n v="58"/>
    <n v="158"/>
    <n v="9164"/>
    <n v="4582"/>
    <n v="0.5"/>
    <x v="2"/>
  </r>
  <r>
    <x v="2"/>
    <x v="1"/>
    <d v="2021-10-21T00:00:00"/>
    <s v="South"/>
    <x v="1"/>
    <x v="5"/>
    <x v="5"/>
    <n v="65"/>
    <n v="233"/>
    <n v="15145"/>
    <n v="9995.7000000000007"/>
    <n v="0.66"/>
    <x v="2"/>
  </r>
  <r>
    <x v="0"/>
    <x v="0"/>
    <d v="2021-10-22T00:00:00"/>
    <s v="South"/>
    <x v="1"/>
    <x v="5"/>
    <x v="0"/>
    <n v="44"/>
    <n v="111"/>
    <n v="4884"/>
    <n v="3418.8"/>
    <n v="0.7"/>
    <x v="2"/>
  </r>
  <r>
    <x v="0"/>
    <x v="0"/>
    <d v="2021-10-23T00:00:00"/>
    <s v="South"/>
    <x v="1"/>
    <x v="5"/>
    <x v="1"/>
    <n v="41"/>
    <n v="68"/>
    <n v="2788"/>
    <n v="1310.3599999999999"/>
    <n v="0.47"/>
    <x v="2"/>
  </r>
  <r>
    <x v="0"/>
    <x v="0"/>
    <d v="2021-10-24T00:00:00"/>
    <s v="South"/>
    <x v="1"/>
    <x v="5"/>
    <x v="2"/>
    <n v="33"/>
    <n v="56"/>
    <n v="1848"/>
    <n v="942.48"/>
    <n v="0.51"/>
    <x v="2"/>
  </r>
  <r>
    <x v="0"/>
    <x v="0"/>
    <d v="2021-10-25T00:00:00"/>
    <s v="South"/>
    <x v="1"/>
    <x v="5"/>
    <x v="3"/>
    <n v="38"/>
    <n v="19"/>
    <n v="722"/>
    <n v="368.22"/>
    <n v="0.51"/>
    <x v="2"/>
  </r>
  <r>
    <x v="0"/>
    <x v="0"/>
    <d v="2021-10-26T00:00:00"/>
    <s v="Northeast"/>
    <x v="4"/>
    <x v="6"/>
    <x v="4"/>
    <n v="54"/>
    <n v="36"/>
    <n v="1944"/>
    <n v="874.8"/>
    <n v="0.45"/>
    <x v="2"/>
  </r>
  <r>
    <x v="0"/>
    <x v="0"/>
    <d v="2021-10-27T00:00:00"/>
    <s v="Northeast"/>
    <x v="4"/>
    <x v="6"/>
    <x v="5"/>
    <n v="43"/>
    <n v="61"/>
    <n v="2623"/>
    <n v="1154.1199999999999"/>
    <n v="0.44"/>
    <x v="2"/>
  </r>
  <r>
    <x v="0"/>
    <x v="0"/>
    <d v="2021-10-28T00:00:00"/>
    <s v="Northeast"/>
    <x v="4"/>
    <x v="6"/>
    <x v="0"/>
    <n v="42"/>
    <n v="119"/>
    <n v="4998"/>
    <n v="3348.66"/>
    <n v="0.67"/>
    <x v="2"/>
  </r>
  <r>
    <x v="0"/>
    <x v="0"/>
    <d v="2021-10-29T00:00:00"/>
    <s v="Northeast"/>
    <x v="4"/>
    <x v="6"/>
    <x v="1"/>
    <n v="44"/>
    <n v="35"/>
    <n v="1540"/>
    <n v="739.2"/>
    <n v="0.48"/>
    <x v="2"/>
  </r>
  <r>
    <x v="0"/>
    <x v="0"/>
    <d v="2021-10-30T00:00:00"/>
    <s v="Northeast"/>
    <x v="4"/>
    <x v="6"/>
    <x v="2"/>
    <n v="34"/>
    <n v="46"/>
    <n v="1564"/>
    <n v="813.28"/>
    <n v="0.52"/>
    <x v="2"/>
  </r>
  <r>
    <x v="0"/>
    <x v="0"/>
    <d v="2021-10-31T00:00:00"/>
    <s v="Northeast"/>
    <x v="4"/>
    <x v="6"/>
    <x v="3"/>
    <n v="39"/>
    <n v="13"/>
    <n v="507"/>
    <n v="263.64"/>
    <n v="0.52"/>
    <x v="2"/>
  </r>
  <r>
    <x v="0"/>
    <x v="0"/>
    <d v="2021-11-01T00:00:00"/>
    <s v="Northeast"/>
    <x v="4"/>
    <x v="6"/>
    <x v="4"/>
    <n v="51"/>
    <n v="36"/>
    <n v="1836"/>
    <n v="844.56"/>
    <n v="0.46"/>
    <x v="2"/>
  </r>
  <r>
    <x v="0"/>
    <x v="0"/>
    <d v="2021-11-02T00:00:00"/>
    <s v="Northeast"/>
    <x v="4"/>
    <x v="6"/>
    <x v="5"/>
    <n v="44"/>
    <n v="68"/>
    <n v="2992"/>
    <n v="1346.4"/>
    <n v="0.45"/>
    <x v="2"/>
  </r>
  <r>
    <x v="0"/>
    <x v="0"/>
    <d v="2021-11-03T00:00:00"/>
    <s v="Northeast"/>
    <x v="4"/>
    <x v="6"/>
    <x v="0"/>
    <n v="49"/>
    <n v="120"/>
    <n v="5880"/>
    <n v="4116"/>
    <n v="0.7"/>
    <x v="2"/>
  </r>
  <r>
    <x v="0"/>
    <x v="0"/>
    <d v="2021-11-04T00:00:00"/>
    <s v="Northeast"/>
    <x v="4"/>
    <x v="6"/>
    <x v="1"/>
    <n v="47"/>
    <n v="38"/>
    <n v="1786"/>
    <n v="875.14"/>
    <n v="0.49"/>
    <x v="2"/>
  </r>
  <r>
    <x v="0"/>
    <x v="0"/>
    <d v="2021-11-05T00:00:00"/>
    <s v="Northeast"/>
    <x v="4"/>
    <x v="6"/>
    <x v="2"/>
    <n v="36"/>
    <n v="51"/>
    <n v="1836"/>
    <n v="991.44"/>
    <n v="0.54"/>
    <x v="2"/>
  </r>
  <r>
    <x v="0"/>
    <x v="0"/>
    <d v="2021-11-06T00:00:00"/>
    <s v="Northeast"/>
    <x v="4"/>
    <x v="6"/>
    <x v="3"/>
    <n v="43"/>
    <n v="8"/>
    <n v="344"/>
    <n v="175.44"/>
    <n v="0.51"/>
    <x v="2"/>
  </r>
  <r>
    <x v="0"/>
    <x v="0"/>
    <d v="2021-11-07T00:00:00"/>
    <s v="Northeast"/>
    <x v="4"/>
    <x v="6"/>
    <x v="4"/>
    <n v="58"/>
    <n v="20"/>
    <n v="1160"/>
    <n v="464"/>
    <n v="0.4"/>
    <x v="2"/>
  </r>
  <r>
    <x v="0"/>
    <x v="0"/>
    <d v="2021-11-08T00:00:00"/>
    <s v="Northeast"/>
    <x v="4"/>
    <x v="6"/>
    <x v="5"/>
    <n v="47"/>
    <n v="44"/>
    <n v="2068"/>
    <n v="723.8"/>
    <n v="0.35"/>
    <x v="2"/>
  </r>
  <r>
    <x v="0"/>
    <x v="0"/>
    <d v="2021-11-09T00:00:00"/>
    <s v="Northeast"/>
    <x v="4"/>
    <x v="6"/>
    <x v="0"/>
    <n v="46"/>
    <n v="122"/>
    <n v="5612"/>
    <n v="3535.56"/>
    <n v="0.63"/>
    <x v="2"/>
  </r>
  <r>
    <x v="0"/>
    <x v="0"/>
    <d v="2021-11-10T00:00:00"/>
    <s v="Northeast"/>
    <x v="4"/>
    <x v="6"/>
    <x v="1"/>
    <n v="45"/>
    <n v="45"/>
    <n v="2025"/>
    <n v="850.5"/>
    <n v="0.42"/>
    <x v="2"/>
  </r>
  <r>
    <x v="0"/>
    <x v="0"/>
    <d v="2021-11-11T00:00:00"/>
    <s v="Northeast"/>
    <x v="4"/>
    <x v="6"/>
    <x v="2"/>
    <n v="38"/>
    <n v="38"/>
    <n v="1444"/>
    <n v="664.24"/>
    <n v="0.46"/>
    <x v="2"/>
  </r>
  <r>
    <x v="0"/>
    <x v="0"/>
    <d v="2021-11-12T00:00:00"/>
    <s v="Northeast"/>
    <x v="4"/>
    <x v="6"/>
    <x v="3"/>
    <n v="42"/>
    <n v="20"/>
    <n v="840"/>
    <n v="386.4"/>
    <n v="0.46"/>
    <x v="2"/>
  </r>
  <r>
    <x v="0"/>
    <x v="0"/>
    <d v="2021-11-13T00:00:00"/>
    <s v="Northeast"/>
    <x v="4"/>
    <x v="6"/>
    <x v="4"/>
    <n v="55"/>
    <n v="22"/>
    <n v="1210"/>
    <n v="508.2"/>
    <n v="0.42"/>
    <x v="2"/>
  </r>
  <r>
    <x v="0"/>
    <x v="0"/>
    <d v="2021-11-14T00:00:00"/>
    <s v="Northeast"/>
    <x v="4"/>
    <x v="6"/>
    <x v="5"/>
    <n v="48"/>
    <n v="54"/>
    <n v="2592"/>
    <n v="933.12"/>
    <n v="0.36"/>
    <x v="2"/>
  </r>
  <r>
    <x v="0"/>
    <x v="0"/>
    <d v="2021-11-15T00:00:00"/>
    <s v="Northeast"/>
    <x v="4"/>
    <x v="6"/>
    <x v="0"/>
    <n v="58"/>
    <n v="136"/>
    <n v="7888"/>
    <n v="4969.4399999999996"/>
    <n v="0.63"/>
    <x v="2"/>
  </r>
  <r>
    <x v="0"/>
    <x v="0"/>
    <d v="2021-11-16T00:00:00"/>
    <s v="Northeast"/>
    <x v="4"/>
    <x v="6"/>
    <x v="1"/>
    <n v="54"/>
    <n v="53"/>
    <n v="2862"/>
    <n v="1144.8"/>
    <n v="0.4"/>
    <x v="2"/>
  </r>
  <r>
    <x v="0"/>
    <x v="0"/>
    <d v="2021-11-17T00:00:00"/>
    <s v="Northeast"/>
    <x v="4"/>
    <x v="6"/>
    <x v="2"/>
    <n v="52"/>
    <n v="42"/>
    <n v="2184"/>
    <n v="1004.64"/>
    <n v="0.46"/>
    <x v="2"/>
  </r>
  <r>
    <x v="0"/>
    <x v="0"/>
    <d v="2021-11-18T00:00:00"/>
    <s v="Northeast"/>
    <x v="4"/>
    <x v="6"/>
    <x v="3"/>
    <n v="51"/>
    <n v="29"/>
    <n v="1479"/>
    <n v="695.13"/>
    <n v="0.47"/>
    <x v="2"/>
  </r>
  <r>
    <x v="0"/>
    <x v="0"/>
    <d v="2021-11-19T00:00:00"/>
    <s v="Northeast"/>
    <x v="4"/>
    <x v="6"/>
    <x v="4"/>
    <n v="59"/>
    <n v="31"/>
    <n v="1829"/>
    <n v="768.18"/>
    <n v="0.42"/>
    <x v="2"/>
  </r>
  <r>
    <x v="0"/>
    <x v="0"/>
    <d v="2021-11-20T00:00:00"/>
    <s v="Northeast"/>
    <x v="4"/>
    <x v="6"/>
    <x v="5"/>
    <n v="64"/>
    <n v="63"/>
    <n v="4032"/>
    <n v="1814.4"/>
    <n v="0.45"/>
    <x v="2"/>
  </r>
  <r>
    <x v="0"/>
    <x v="0"/>
    <d v="2021-11-21T00:00:00"/>
    <s v="Northeast"/>
    <x v="4"/>
    <x v="6"/>
    <x v="0"/>
    <n v="64"/>
    <n v="135"/>
    <n v="8640"/>
    <n v="5616"/>
    <n v="0.65"/>
    <x v="2"/>
  </r>
  <r>
    <x v="0"/>
    <x v="0"/>
    <d v="2021-11-22T00:00:00"/>
    <s v="Northeast"/>
    <x v="4"/>
    <x v="6"/>
    <x v="1"/>
    <n v="59"/>
    <n v="70"/>
    <n v="4130"/>
    <n v="1899.8"/>
    <n v="0.46"/>
    <x v="2"/>
  </r>
  <r>
    <x v="0"/>
    <x v="0"/>
    <d v="2021-11-23T00:00:00"/>
    <s v="Northeast"/>
    <x v="4"/>
    <x v="6"/>
    <x v="2"/>
    <n v="52"/>
    <n v="44"/>
    <n v="2288"/>
    <n v="1144"/>
    <n v="0.5"/>
    <x v="2"/>
  </r>
  <r>
    <x v="0"/>
    <x v="0"/>
    <d v="2021-11-24T00:00:00"/>
    <s v="Northeast"/>
    <x v="4"/>
    <x v="6"/>
    <x v="3"/>
    <n v="52"/>
    <n v="39"/>
    <n v="2028"/>
    <n v="1074.8399999999999"/>
    <n v="0.53"/>
    <x v="2"/>
  </r>
  <r>
    <x v="0"/>
    <x v="0"/>
    <d v="2021-11-25T00:00:00"/>
    <s v="Northeast"/>
    <x v="4"/>
    <x v="6"/>
    <x v="4"/>
    <n v="60"/>
    <n v="45"/>
    <n v="2700"/>
    <n v="1242"/>
    <n v="0.46"/>
    <x v="2"/>
  </r>
  <r>
    <x v="0"/>
    <x v="0"/>
    <d v="2021-11-26T00:00:00"/>
    <s v="Northeast"/>
    <x v="4"/>
    <x v="6"/>
    <x v="5"/>
    <n v="65"/>
    <n v="81"/>
    <n v="5265"/>
    <n v="2211.3000000000002"/>
    <n v="0.42"/>
    <x v="2"/>
  </r>
  <r>
    <x v="0"/>
    <x v="0"/>
    <d v="2021-11-27T00:00:00"/>
    <s v="Northeast"/>
    <x v="4"/>
    <x v="6"/>
    <x v="0"/>
    <n v="60"/>
    <n v="145"/>
    <n v="8700"/>
    <n v="5829"/>
    <n v="0.67"/>
    <x v="2"/>
  </r>
  <r>
    <x v="0"/>
    <x v="0"/>
    <d v="2021-11-28T00:00:00"/>
    <s v="Northeast"/>
    <x v="4"/>
    <x v="6"/>
    <x v="1"/>
    <n v="55"/>
    <n v="90"/>
    <n v="4950"/>
    <n v="2475"/>
    <n v="0.5"/>
    <x v="2"/>
  </r>
  <r>
    <x v="0"/>
    <x v="0"/>
    <d v="2021-11-29T00:00:00"/>
    <s v="Northeast"/>
    <x v="4"/>
    <x v="6"/>
    <x v="2"/>
    <n v="51"/>
    <n v="59"/>
    <n v="3009"/>
    <n v="1504.5"/>
    <n v="0.5"/>
    <x v="2"/>
  </r>
  <r>
    <x v="0"/>
    <x v="0"/>
    <d v="2021-11-30T00:00:00"/>
    <s v="Northeast"/>
    <x v="4"/>
    <x v="6"/>
    <x v="3"/>
    <n v="51"/>
    <n v="44"/>
    <n v="2244"/>
    <n v="1189.32"/>
    <n v="0.53"/>
    <x v="2"/>
  </r>
  <r>
    <x v="0"/>
    <x v="0"/>
    <d v="2021-12-01T00:00:00"/>
    <s v="Northeast"/>
    <x v="4"/>
    <x v="6"/>
    <x v="4"/>
    <n v="64"/>
    <n v="60"/>
    <n v="3840"/>
    <n v="1843.2"/>
    <n v="0.48"/>
    <x v="2"/>
  </r>
  <r>
    <x v="0"/>
    <x v="0"/>
    <d v="2021-12-02T00:00:00"/>
    <s v="Northeast"/>
    <x v="4"/>
    <x v="6"/>
    <x v="5"/>
    <n v="64"/>
    <n v="98"/>
    <n v="6272"/>
    <n v="2634.24"/>
    <n v="0.42"/>
    <x v="2"/>
  </r>
  <r>
    <x v="0"/>
    <x v="0"/>
    <d v="2021-12-03T00:00:00"/>
    <s v="Northeast"/>
    <x v="4"/>
    <x v="6"/>
    <x v="0"/>
    <n v="60"/>
    <n v="158"/>
    <n v="9480"/>
    <n v="6256.8"/>
    <n v="0.66"/>
    <x v="2"/>
  </r>
  <r>
    <x v="0"/>
    <x v="0"/>
    <d v="2021-12-04T00:00:00"/>
    <s v="Northeast"/>
    <x v="4"/>
    <x v="6"/>
    <x v="1"/>
    <n v="54"/>
    <n v="75"/>
    <n v="4050"/>
    <n v="1903.5"/>
    <n v="0.47"/>
    <x v="2"/>
  </r>
  <r>
    <x v="0"/>
    <x v="0"/>
    <d v="2021-12-05T00:00:00"/>
    <s v="Northeast"/>
    <x v="4"/>
    <x v="6"/>
    <x v="2"/>
    <n v="54"/>
    <n v="61"/>
    <n v="3294"/>
    <n v="1811.7"/>
    <n v="0.55000000000000004"/>
    <x v="2"/>
  </r>
  <r>
    <x v="0"/>
    <x v="0"/>
    <d v="2021-12-06T00:00:00"/>
    <s v="Northeast"/>
    <x v="4"/>
    <x v="6"/>
    <x v="3"/>
    <n v="53"/>
    <n v="58"/>
    <n v="3074"/>
    <n v="1659.96"/>
    <n v="0.54"/>
    <x v="2"/>
  </r>
  <r>
    <x v="0"/>
    <x v="0"/>
    <d v="2021-12-07T00:00:00"/>
    <s v="Northeast"/>
    <x v="4"/>
    <x v="6"/>
    <x v="4"/>
    <n v="61"/>
    <n v="46"/>
    <n v="2806"/>
    <n v="1290.76"/>
    <n v="0.46"/>
    <x v="2"/>
  </r>
  <r>
    <x v="0"/>
    <x v="0"/>
    <d v="2021-12-08T00:00:00"/>
    <s v="Northeast"/>
    <x v="4"/>
    <x v="6"/>
    <x v="5"/>
    <n v="64"/>
    <n v="95"/>
    <n v="6080"/>
    <n v="2614.4"/>
    <n v="0.43"/>
    <x v="2"/>
  </r>
  <r>
    <x v="0"/>
    <x v="0"/>
    <d v="2021-12-09T00:00:00"/>
    <s v="Northeast"/>
    <x v="4"/>
    <x v="6"/>
    <x v="0"/>
    <n v="62"/>
    <n v="143"/>
    <n v="8866"/>
    <n v="5319.6"/>
    <n v="0.6"/>
    <x v="2"/>
  </r>
  <r>
    <x v="0"/>
    <x v="0"/>
    <d v="2021-12-10T00:00:00"/>
    <s v="Northeast"/>
    <x v="4"/>
    <x v="6"/>
    <x v="1"/>
    <n v="48"/>
    <n v="80"/>
    <n v="3840"/>
    <n v="1536"/>
    <n v="0.4"/>
    <x v="2"/>
  </r>
  <r>
    <x v="0"/>
    <x v="0"/>
    <d v="2021-12-11T00:00:00"/>
    <s v="Northeast"/>
    <x v="4"/>
    <x v="6"/>
    <x v="2"/>
    <n v="41"/>
    <n v="50"/>
    <n v="2050"/>
    <n v="922.5"/>
    <n v="0.45"/>
    <x v="2"/>
  </r>
  <r>
    <x v="0"/>
    <x v="0"/>
    <d v="2021-12-12T00:00:00"/>
    <s v="Northeast"/>
    <x v="4"/>
    <x v="6"/>
    <x v="3"/>
    <n v="41"/>
    <n v="53"/>
    <n v="2173"/>
    <n v="1021.31"/>
    <n v="0.47"/>
    <x v="2"/>
  </r>
  <r>
    <x v="0"/>
    <x v="0"/>
    <d v="2021-12-13T00:00:00"/>
    <s v="Northeast"/>
    <x v="4"/>
    <x v="6"/>
    <x v="4"/>
    <n v="50"/>
    <n v="36"/>
    <n v="1800"/>
    <n v="810"/>
    <n v="0.45"/>
    <x v="2"/>
  </r>
  <r>
    <x v="0"/>
    <x v="0"/>
    <d v="2021-12-14T00:00:00"/>
    <s v="Northeast"/>
    <x v="4"/>
    <x v="6"/>
    <x v="5"/>
    <n v="55"/>
    <n v="61"/>
    <n v="3355"/>
    <n v="1342"/>
    <n v="0.4"/>
    <x v="2"/>
  </r>
  <r>
    <x v="0"/>
    <x v="0"/>
    <d v="2021-12-15T00:00:00"/>
    <s v="Northeast"/>
    <x v="4"/>
    <x v="6"/>
    <x v="0"/>
    <n v="55"/>
    <n v="104"/>
    <n v="5720"/>
    <n v="3546.4"/>
    <n v="0.62"/>
    <x v="2"/>
  </r>
  <r>
    <x v="0"/>
    <x v="0"/>
    <d v="2021-12-16T00:00:00"/>
    <s v="Northeast"/>
    <x v="4"/>
    <x v="6"/>
    <x v="1"/>
    <n v="47"/>
    <n v="63"/>
    <n v="2961"/>
    <n v="1243.6199999999999"/>
    <n v="0.42"/>
    <x v="2"/>
  </r>
  <r>
    <x v="0"/>
    <x v="0"/>
    <d v="2021-12-17T00:00:00"/>
    <s v="Northeast"/>
    <x v="4"/>
    <x v="6"/>
    <x v="2"/>
    <n v="48"/>
    <n v="34"/>
    <n v="1632"/>
    <n v="734.4"/>
    <n v="0.45"/>
    <x v="2"/>
  </r>
  <r>
    <x v="0"/>
    <x v="0"/>
    <d v="2021-12-18T00:00:00"/>
    <s v="Northeast"/>
    <x v="4"/>
    <x v="6"/>
    <x v="3"/>
    <n v="48"/>
    <n v="29"/>
    <n v="1392"/>
    <n v="626.4"/>
    <n v="0.45"/>
    <x v="2"/>
  </r>
  <r>
    <x v="0"/>
    <x v="0"/>
    <d v="2021-12-19T00:00:00"/>
    <s v="Northeast"/>
    <x v="4"/>
    <x v="6"/>
    <x v="4"/>
    <n v="56"/>
    <n v="27"/>
    <n v="1512"/>
    <n v="650.16"/>
    <n v="0.43"/>
    <x v="2"/>
  </r>
  <r>
    <x v="0"/>
    <x v="0"/>
    <d v="2021-12-20T00:00:00"/>
    <s v="Northeast"/>
    <x v="4"/>
    <x v="6"/>
    <x v="5"/>
    <n v="60"/>
    <n v="63"/>
    <n v="3780"/>
    <n v="1474.2"/>
    <n v="0.39"/>
    <x v="2"/>
  </r>
  <r>
    <x v="0"/>
    <x v="0"/>
    <d v="2021-12-21T00:00:00"/>
    <s v="Northeast"/>
    <x v="4"/>
    <x v="6"/>
    <x v="0"/>
    <n v="66"/>
    <n v="113"/>
    <n v="7458"/>
    <n v="4847.7"/>
    <n v="0.65"/>
    <x v="2"/>
  </r>
  <r>
    <x v="0"/>
    <x v="0"/>
    <d v="2021-12-22T00:00:00"/>
    <s v="Northeast"/>
    <x v="4"/>
    <x v="6"/>
    <x v="1"/>
    <n v="55"/>
    <n v="60"/>
    <n v="3300"/>
    <n v="1551"/>
    <n v="0.47"/>
    <x v="2"/>
  </r>
  <r>
    <x v="0"/>
    <x v="0"/>
    <d v="2021-12-23T00:00:00"/>
    <s v="Northeast"/>
    <x v="4"/>
    <x v="6"/>
    <x v="2"/>
    <n v="55"/>
    <n v="55"/>
    <n v="3025"/>
    <n v="1603.25"/>
    <n v="0.53"/>
    <x v="2"/>
  </r>
  <r>
    <x v="0"/>
    <x v="0"/>
    <d v="2021-12-24T00:00:00"/>
    <s v="Northeast"/>
    <x v="4"/>
    <x v="6"/>
    <x v="3"/>
    <n v="56"/>
    <n v="44"/>
    <n v="2464"/>
    <n v="1256.6400000000001"/>
    <n v="0.51"/>
    <x v="2"/>
  </r>
  <r>
    <x v="0"/>
    <x v="0"/>
    <d v="2021-12-25T00:00:00"/>
    <s v="Northeast"/>
    <x v="4"/>
    <x v="6"/>
    <x v="4"/>
    <n v="64"/>
    <n v="42"/>
    <n v="2688"/>
    <n v="1290.24"/>
    <n v="0.48"/>
    <x v="2"/>
  </r>
  <r>
    <x v="0"/>
    <x v="0"/>
    <d v="2021-12-26T00:00:00"/>
    <s v="Northeast"/>
    <x v="4"/>
    <x v="6"/>
    <x v="5"/>
    <n v="71"/>
    <n v="65"/>
    <n v="4615"/>
    <n v="2030.6"/>
    <n v="0.44"/>
    <x v="2"/>
  </r>
  <r>
    <x v="0"/>
    <x v="0"/>
    <d v="2021-12-27T00:00:00"/>
    <s v="Northeast"/>
    <x v="4"/>
    <x v="6"/>
    <x v="0"/>
    <n v="67"/>
    <n v="124"/>
    <n v="8308"/>
    <n v="5732.52"/>
    <n v="0.69"/>
    <x v="2"/>
  </r>
  <r>
    <x v="0"/>
    <x v="0"/>
    <d v="2021-12-28T00:00:00"/>
    <s v="Northeast"/>
    <x v="4"/>
    <x v="6"/>
    <x v="1"/>
    <n v="55"/>
    <n v="69"/>
    <n v="3795"/>
    <n v="1707.75"/>
    <n v="0.45"/>
    <x v="2"/>
  </r>
  <r>
    <x v="0"/>
    <x v="0"/>
    <d v="2021-12-29T00:00:00"/>
    <s v="Northeast"/>
    <x v="4"/>
    <x v="6"/>
    <x v="2"/>
    <n v="55"/>
    <n v="65"/>
    <n v="3575"/>
    <n v="1894.75"/>
    <n v="0.53"/>
    <x v="2"/>
  </r>
  <r>
    <x v="0"/>
    <x v="0"/>
    <d v="2021-12-30T00:00:00"/>
    <s v="Northeast"/>
    <x v="4"/>
    <x v="6"/>
    <x v="3"/>
    <n v="57"/>
    <n v="53"/>
    <n v="3021"/>
    <n v="1601.13"/>
    <n v="0.53"/>
    <x v="2"/>
  </r>
  <r>
    <x v="0"/>
    <x v="0"/>
    <d v="2021-12-31T00:00:00"/>
    <s v="Northeast"/>
    <x v="4"/>
    <x v="6"/>
    <x v="4"/>
    <n v="63"/>
    <n v="47"/>
    <n v="2961"/>
    <n v="1362.06"/>
    <n v="0.46"/>
    <x v="2"/>
  </r>
  <r>
    <x v="0"/>
    <x v="0"/>
    <d v="2020-01-01T00:00:00"/>
    <s v="Northeast"/>
    <x v="4"/>
    <x v="6"/>
    <x v="5"/>
    <n v="68"/>
    <n v="83"/>
    <n v="5644"/>
    <n v="2426.92"/>
    <n v="0.43"/>
    <x v="2"/>
  </r>
  <r>
    <x v="3"/>
    <x v="2"/>
    <d v="2020-01-02T00:00:00"/>
    <s v="Northeast"/>
    <x v="4"/>
    <x v="6"/>
    <x v="0"/>
    <n v="32"/>
    <n v="122"/>
    <n v="3904"/>
    <n v="1991.04"/>
    <n v="0.51"/>
    <x v="2"/>
  </r>
  <r>
    <x v="3"/>
    <x v="2"/>
    <d v="2020-01-03T00:00:00"/>
    <s v="Northeast"/>
    <x v="4"/>
    <x v="6"/>
    <x v="1"/>
    <n v="44"/>
    <n v="117"/>
    <n v="5148"/>
    <n v="1904.76"/>
    <n v="0.37"/>
    <x v="2"/>
  </r>
  <r>
    <x v="3"/>
    <x v="2"/>
    <d v="2020-01-04T00:00:00"/>
    <s v="Northeast"/>
    <x v="4"/>
    <x v="6"/>
    <x v="2"/>
    <n v="41"/>
    <n v="117"/>
    <n v="4797"/>
    <n v="2590.38"/>
    <n v="0.54"/>
    <x v="2"/>
  </r>
  <r>
    <x v="3"/>
    <x v="2"/>
    <d v="2020-01-05T00:00:00"/>
    <s v="Northeast"/>
    <x v="4"/>
    <x v="6"/>
    <x v="3"/>
    <n v="43"/>
    <n v="87"/>
    <n v="3741"/>
    <n v="1870.5"/>
    <n v="0.5"/>
    <x v="2"/>
  </r>
  <r>
    <x v="3"/>
    <x v="2"/>
    <d v="2020-01-06T00:00:00"/>
    <s v="West"/>
    <x v="5"/>
    <x v="7"/>
    <x v="4"/>
    <n v="47"/>
    <n v="70"/>
    <n v="3290"/>
    <n v="2138.5"/>
    <n v="0.65"/>
    <x v="2"/>
  </r>
  <r>
    <x v="3"/>
    <x v="2"/>
    <d v="2020-01-07T00:00:00"/>
    <s v="West"/>
    <x v="5"/>
    <x v="7"/>
    <x v="5"/>
    <n v="41"/>
    <n v="128"/>
    <n v="5248"/>
    <n v="1574.4"/>
    <n v="0.3"/>
    <x v="2"/>
  </r>
  <r>
    <x v="3"/>
    <x v="2"/>
    <d v="2020-01-08T00:00:00"/>
    <s v="West"/>
    <x v="5"/>
    <x v="7"/>
    <x v="0"/>
    <n v="34"/>
    <n v="158"/>
    <n v="5372"/>
    <n v="2686"/>
    <n v="0.5"/>
    <x v="2"/>
  </r>
  <r>
    <x v="3"/>
    <x v="2"/>
    <d v="2020-01-09T00:00:00"/>
    <s v="West"/>
    <x v="5"/>
    <x v="7"/>
    <x v="1"/>
    <n v="43"/>
    <n v="128"/>
    <n v="5504"/>
    <n v="2201.6"/>
    <n v="0.4"/>
    <x v="2"/>
  </r>
  <r>
    <x v="3"/>
    <x v="2"/>
    <d v="2020-01-10T00:00:00"/>
    <s v="West"/>
    <x v="5"/>
    <x v="7"/>
    <x v="2"/>
    <n v="41"/>
    <n v="119"/>
    <n v="4879"/>
    <n v="2585.87"/>
    <n v="0.53"/>
    <x v="2"/>
  </r>
  <r>
    <x v="3"/>
    <x v="2"/>
    <d v="2020-01-11T00:00:00"/>
    <s v="West"/>
    <x v="5"/>
    <x v="7"/>
    <x v="3"/>
    <n v="44"/>
    <n v="74"/>
    <n v="3256"/>
    <n v="1497.76"/>
    <n v="0.46"/>
    <x v="2"/>
  </r>
  <r>
    <x v="3"/>
    <x v="2"/>
    <d v="2020-01-12T00:00:00"/>
    <s v="West"/>
    <x v="5"/>
    <x v="7"/>
    <x v="4"/>
    <n v="46"/>
    <n v="52"/>
    <n v="2392"/>
    <n v="1674.4"/>
    <n v="0.7"/>
    <x v="2"/>
  </r>
  <r>
    <x v="3"/>
    <x v="2"/>
    <d v="2020-01-13T00:00:00"/>
    <s v="West"/>
    <x v="5"/>
    <x v="7"/>
    <x v="5"/>
    <n v="41"/>
    <n v="116"/>
    <n v="4756"/>
    <n v="1617.04"/>
    <n v="0.34"/>
    <x v="2"/>
  </r>
  <r>
    <x v="3"/>
    <x v="2"/>
    <d v="2020-01-14T00:00:00"/>
    <s v="West"/>
    <x v="5"/>
    <x v="7"/>
    <x v="0"/>
    <n v="43"/>
    <n v="160"/>
    <n v="6880"/>
    <n v="3784"/>
    <n v="0.55000000000000004"/>
    <x v="2"/>
  </r>
  <r>
    <x v="3"/>
    <x v="2"/>
    <d v="2020-01-15T00:00:00"/>
    <s v="West"/>
    <x v="5"/>
    <x v="7"/>
    <x v="1"/>
    <n v="50"/>
    <n v="120"/>
    <n v="6000"/>
    <n v="2400"/>
    <n v="0.4"/>
    <x v="2"/>
  </r>
  <r>
    <x v="3"/>
    <x v="2"/>
    <d v="2020-01-16T00:00:00"/>
    <s v="West"/>
    <x v="5"/>
    <x v="7"/>
    <x v="2"/>
    <n v="52"/>
    <n v="104"/>
    <n v="5408"/>
    <n v="2866.24"/>
    <n v="0.53"/>
    <x v="2"/>
  </r>
  <r>
    <x v="3"/>
    <x v="2"/>
    <d v="2020-01-17T00:00:00"/>
    <s v="West"/>
    <x v="5"/>
    <x v="7"/>
    <x v="3"/>
    <n v="50"/>
    <n v="84"/>
    <n v="4200"/>
    <n v="1974"/>
    <n v="0.47"/>
    <x v="2"/>
  </r>
  <r>
    <x v="3"/>
    <x v="2"/>
    <d v="2020-01-18T00:00:00"/>
    <s v="West"/>
    <x v="5"/>
    <x v="7"/>
    <x v="4"/>
    <n v="55"/>
    <n v="47"/>
    <n v="2585"/>
    <n v="1809.5"/>
    <n v="0.7"/>
    <x v="2"/>
  </r>
  <r>
    <x v="3"/>
    <x v="2"/>
    <d v="2020-01-19T00:00:00"/>
    <s v="West"/>
    <x v="5"/>
    <x v="7"/>
    <x v="5"/>
    <n v="54"/>
    <n v="94"/>
    <n v="5076"/>
    <n v="1725.84"/>
    <n v="0.34"/>
    <x v="2"/>
  </r>
  <r>
    <x v="3"/>
    <x v="2"/>
    <d v="2020-01-20T00:00:00"/>
    <s v="West"/>
    <x v="5"/>
    <x v="7"/>
    <x v="0"/>
    <n v="58"/>
    <n v="143"/>
    <n v="8294"/>
    <n v="4229.9399999999996"/>
    <n v="0.51"/>
    <x v="2"/>
  </r>
  <r>
    <x v="3"/>
    <x v="2"/>
    <d v="2020-01-21T00:00:00"/>
    <s v="West"/>
    <x v="5"/>
    <x v="7"/>
    <x v="1"/>
    <n v="62"/>
    <n v="102"/>
    <n v="6324"/>
    <n v="2403.12"/>
    <n v="0.38"/>
    <x v="2"/>
  </r>
  <r>
    <x v="3"/>
    <x v="2"/>
    <d v="2020-01-22T00:00:00"/>
    <s v="West"/>
    <x v="5"/>
    <x v="7"/>
    <x v="2"/>
    <n v="61"/>
    <n v="120"/>
    <n v="7320"/>
    <n v="3879.6"/>
    <n v="0.53"/>
    <x v="2"/>
  </r>
  <r>
    <x v="3"/>
    <x v="2"/>
    <d v="2020-01-23T00:00:00"/>
    <s v="West"/>
    <x v="5"/>
    <x v="7"/>
    <x v="3"/>
    <n v="59"/>
    <n v="75"/>
    <n v="4425"/>
    <n v="2035.5"/>
    <n v="0.46"/>
    <x v="2"/>
  </r>
  <r>
    <x v="3"/>
    <x v="2"/>
    <d v="2020-01-24T00:00:00"/>
    <s v="West"/>
    <x v="5"/>
    <x v="7"/>
    <x v="4"/>
    <n v="63"/>
    <n v="52"/>
    <n v="3276"/>
    <n v="2162.16"/>
    <n v="0.66"/>
    <x v="2"/>
  </r>
  <r>
    <x v="3"/>
    <x v="2"/>
    <d v="2020-01-25T00:00:00"/>
    <s v="West"/>
    <x v="5"/>
    <x v="7"/>
    <x v="5"/>
    <n v="78"/>
    <n v="95"/>
    <n v="7410"/>
    <n v="2519.4"/>
    <n v="0.34"/>
    <x v="2"/>
  </r>
  <r>
    <x v="3"/>
    <x v="2"/>
    <d v="2020-01-26T00:00:00"/>
    <s v="West"/>
    <x v="5"/>
    <x v="7"/>
    <x v="0"/>
    <n v="58"/>
    <n v="149"/>
    <n v="8642"/>
    <n v="5012.3599999999997"/>
    <n v="0.57999999999999996"/>
    <x v="2"/>
  </r>
  <r>
    <x v="3"/>
    <x v="2"/>
    <d v="2020-01-27T00:00:00"/>
    <s v="West"/>
    <x v="5"/>
    <x v="7"/>
    <x v="1"/>
    <n v="60"/>
    <n v="104"/>
    <n v="6240"/>
    <n v="2683.2"/>
    <n v="0.43"/>
    <x v="2"/>
  </r>
  <r>
    <x v="3"/>
    <x v="2"/>
    <d v="2020-01-28T00:00:00"/>
    <s v="West"/>
    <x v="5"/>
    <x v="7"/>
    <x v="2"/>
    <n v="63"/>
    <n v="116"/>
    <n v="7308"/>
    <n v="4165.5600000000004"/>
    <n v="0.56999999999999995"/>
    <x v="2"/>
  </r>
  <r>
    <x v="3"/>
    <x v="2"/>
    <d v="2020-01-29T00:00:00"/>
    <s v="West"/>
    <x v="5"/>
    <x v="7"/>
    <x v="3"/>
    <n v="57"/>
    <n v="90"/>
    <n v="5130"/>
    <n v="2565"/>
    <n v="0.5"/>
    <x v="2"/>
  </r>
  <r>
    <x v="3"/>
    <x v="2"/>
    <d v="2020-01-30T00:00:00"/>
    <s v="West"/>
    <x v="5"/>
    <x v="7"/>
    <x v="4"/>
    <n v="60"/>
    <n v="60"/>
    <n v="3600"/>
    <n v="2520"/>
    <n v="0.7"/>
    <x v="2"/>
  </r>
  <r>
    <x v="3"/>
    <x v="2"/>
    <d v="2020-01-31T00:00:00"/>
    <s v="West"/>
    <x v="5"/>
    <x v="7"/>
    <x v="5"/>
    <n v="78"/>
    <n v="131"/>
    <n v="10218"/>
    <n v="3576.3"/>
    <n v="0.35"/>
    <x v="2"/>
  </r>
  <r>
    <x v="3"/>
    <x v="2"/>
    <d v="2020-02-01T00:00:00"/>
    <s v="West"/>
    <x v="5"/>
    <x v="7"/>
    <x v="0"/>
    <n v="56"/>
    <n v="189"/>
    <n v="10584"/>
    <n v="6032.88"/>
    <n v="0.56999999999999995"/>
    <x v="2"/>
  </r>
  <r>
    <x v="3"/>
    <x v="2"/>
    <d v="2020-02-02T00:00:00"/>
    <s v="West"/>
    <x v="5"/>
    <x v="7"/>
    <x v="1"/>
    <n v="62"/>
    <n v="165"/>
    <n v="10230"/>
    <n v="4194.3"/>
    <n v="0.41"/>
    <x v="2"/>
  </r>
  <r>
    <x v="3"/>
    <x v="2"/>
    <d v="2020-02-03T00:00:00"/>
    <s v="West"/>
    <x v="5"/>
    <x v="7"/>
    <x v="2"/>
    <n v="62"/>
    <n v="165"/>
    <n v="10230"/>
    <n v="6035.7"/>
    <n v="0.59"/>
    <x v="2"/>
  </r>
  <r>
    <x v="3"/>
    <x v="2"/>
    <d v="2020-02-04T00:00:00"/>
    <s v="West"/>
    <x v="5"/>
    <x v="7"/>
    <x v="3"/>
    <n v="58"/>
    <n v="111"/>
    <n v="6438"/>
    <n v="3283.38"/>
    <n v="0.51"/>
    <x v="2"/>
  </r>
  <r>
    <x v="3"/>
    <x v="2"/>
    <d v="2020-02-05T00:00:00"/>
    <s v="West"/>
    <x v="5"/>
    <x v="7"/>
    <x v="4"/>
    <n v="59"/>
    <n v="81"/>
    <n v="4779"/>
    <n v="3536.46"/>
    <n v="0.74"/>
    <x v="2"/>
  </r>
  <r>
    <x v="3"/>
    <x v="2"/>
    <d v="2020-02-06T00:00:00"/>
    <s v="West"/>
    <x v="5"/>
    <x v="7"/>
    <x v="5"/>
    <n v="73"/>
    <n v="174"/>
    <n v="12702"/>
    <n v="5080.8"/>
    <n v="0.4"/>
    <x v="2"/>
  </r>
  <r>
    <x v="3"/>
    <x v="2"/>
    <d v="2020-02-07T00:00:00"/>
    <s v="West"/>
    <x v="5"/>
    <x v="7"/>
    <x v="0"/>
    <n v="58"/>
    <n v="218"/>
    <n v="12644"/>
    <n v="6701.32"/>
    <n v="0.53"/>
    <x v="2"/>
  </r>
  <r>
    <x v="3"/>
    <x v="2"/>
    <d v="2020-02-08T00:00:00"/>
    <s v="West"/>
    <x v="5"/>
    <x v="7"/>
    <x v="1"/>
    <n v="61"/>
    <n v="174"/>
    <n v="10614"/>
    <n v="3821.04"/>
    <n v="0.36"/>
    <x v="2"/>
  </r>
  <r>
    <x v="3"/>
    <x v="2"/>
    <d v="2020-02-09T00:00:00"/>
    <s v="West"/>
    <x v="5"/>
    <x v="7"/>
    <x v="2"/>
    <n v="61"/>
    <n v="143"/>
    <n v="8723"/>
    <n v="4623.1899999999996"/>
    <n v="0.53"/>
    <x v="2"/>
  </r>
  <r>
    <x v="3"/>
    <x v="2"/>
    <d v="2020-02-10T00:00:00"/>
    <s v="West"/>
    <x v="5"/>
    <x v="7"/>
    <x v="3"/>
    <n v="55"/>
    <n v="117"/>
    <n v="6435"/>
    <n v="3153.15"/>
    <n v="0.49"/>
    <x v="2"/>
  </r>
  <r>
    <x v="3"/>
    <x v="2"/>
    <d v="2020-02-11T00:00:00"/>
    <s v="West"/>
    <x v="5"/>
    <x v="7"/>
    <x v="4"/>
    <n v="60"/>
    <n v="130"/>
    <n v="7800"/>
    <n v="5460"/>
    <n v="0.7"/>
    <x v="2"/>
  </r>
  <r>
    <x v="3"/>
    <x v="2"/>
    <d v="2020-02-12T00:00:00"/>
    <s v="West"/>
    <x v="5"/>
    <x v="7"/>
    <x v="5"/>
    <n v="78"/>
    <n v="145"/>
    <n v="11310"/>
    <n v="3393"/>
    <n v="0.3"/>
    <x v="2"/>
  </r>
  <r>
    <x v="3"/>
    <x v="2"/>
    <d v="2020-02-13T00:00:00"/>
    <s v="West"/>
    <x v="5"/>
    <x v="7"/>
    <x v="0"/>
    <n v="62"/>
    <n v="210"/>
    <n v="13020"/>
    <n v="6900.6"/>
    <n v="0.53"/>
    <x v="2"/>
  </r>
  <r>
    <x v="3"/>
    <x v="2"/>
    <d v="2020-02-14T00:00:00"/>
    <s v="West"/>
    <x v="5"/>
    <x v="7"/>
    <x v="1"/>
    <n v="64"/>
    <n v="182"/>
    <n v="11648"/>
    <n v="4542.72"/>
    <n v="0.39"/>
    <x v="2"/>
  </r>
  <r>
    <x v="3"/>
    <x v="2"/>
    <d v="2020-02-15T00:00:00"/>
    <s v="West"/>
    <x v="5"/>
    <x v="7"/>
    <x v="2"/>
    <n v="60"/>
    <n v="152"/>
    <n v="9120"/>
    <n v="4742.3999999999996"/>
    <n v="0.52"/>
    <x v="2"/>
  </r>
  <r>
    <x v="3"/>
    <x v="2"/>
    <d v="2020-02-16T00:00:00"/>
    <s v="West"/>
    <x v="5"/>
    <x v="7"/>
    <x v="3"/>
    <n v="64"/>
    <n v="124"/>
    <n v="7936"/>
    <n v="3729.92"/>
    <n v="0.47"/>
    <x v="2"/>
  </r>
  <r>
    <x v="3"/>
    <x v="2"/>
    <d v="2020-02-17T00:00:00"/>
    <s v="West"/>
    <x v="5"/>
    <x v="7"/>
    <x v="4"/>
    <n v="68"/>
    <n v="138"/>
    <n v="9384"/>
    <n v="6381.12"/>
    <n v="0.68"/>
    <x v="2"/>
  </r>
  <r>
    <x v="3"/>
    <x v="2"/>
    <d v="2020-02-18T00:00:00"/>
    <s v="West"/>
    <x v="5"/>
    <x v="7"/>
    <x v="5"/>
    <n v="78"/>
    <n v="108"/>
    <n v="8424"/>
    <n v="2864.16"/>
    <n v="0.34"/>
    <x v="2"/>
  </r>
  <r>
    <x v="3"/>
    <x v="2"/>
    <d v="2020-02-19T00:00:00"/>
    <s v="West"/>
    <x v="5"/>
    <x v="7"/>
    <x v="0"/>
    <n v="56"/>
    <n v="174"/>
    <n v="9744"/>
    <n v="4677.12"/>
    <n v="0.48"/>
    <x v="2"/>
  </r>
  <r>
    <x v="3"/>
    <x v="2"/>
    <d v="2020-02-20T00:00:00"/>
    <s v="West"/>
    <x v="5"/>
    <x v="7"/>
    <x v="1"/>
    <n v="61"/>
    <n v="162"/>
    <n v="9882"/>
    <n v="3359.88"/>
    <n v="0.34"/>
    <x v="2"/>
  </r>
  <r>
    <x v="3"/>
    <x v="2"/>
    <d v="2020-02-21T00:00:00"/>
    <s v="West"/>
    <x v="5"/>
    <x v="7"/>
    <x v="2"/>
    <n v="57"/>
    <n v="117"/>
    <n v="6669"/>
    <n v="3334.5"/>
    <n v="0.5"/>
    <x v="2"/>
  </r>
  <r>
    <x v="3"/>
    <x v="2"/>
    <d v="2020-02-22T00:00:00"/>
    <s v="West"/>
    <x v="5"/>
    <x v="7"/>
    <x v="3"/>
    <n v="58"/>
    <n v="112"/>
    <n v="6496"/>
    <n v="2858.24"/>
    <n v="0.44"/>
    <x v="2"/>
  </r>
  <r>
    <x v="3"/>
    <x v="2"/>
    <d v="2020-02-23T00:00:00"/>
    <s v="West"/>
    <x v="5"/>
    <x v="7"/>
    <x v="4"/>
    <n v="67"/>
    <n v="120"/>
    <n v="8040"/>
    <n v="4904.3999999999996"/>
    <n v="0.61"/>
    <x v="2"/>
  </r>
  <r>
    <x v="3"/>
    <x v="2"/>
    <d v="2020-02-24T00:00:00"/>
    <s v="West"/>
    <x v="5"/>
    <x v="7"/>
    <x v="5"/>
    <n v="74"/>
    <n v="113"/>
    <n v="8362"/>
    <n v="2508.6"/>
    <n v="0.3"/>
    <x v="2"/>
  </r>
  <r>
    <x v="3"/>
    <x v="2"/>
    <d v="2020-02-25T00:00:00"/>
    <s v="West"/>
    <x v="5"/>
    <x v="7"/>
    <x v="0"/>
    <n v="56"/>
    <n v="138"/>
    <n v="7728"/>
    <n v="3786.72"/>
    <n v="0.49"/>
    <x v="2"/>
  </r>
  <r>
    <x v="3"/>
    <x v="2"/>
    <d v="2020-02-26T00:00:00"/>
    <s v="West"/>
    <x v="5"/>
    <x v="7"/>
    <x v="1"/>
    <n v="59"/>
    <n v="165"/>
    <n v="9735"/>
    <n v="3407.25"/>
    <n v="0.35"/>
    <x v="2"/>
  </r>
  <r>
    <x v="3"/>
    <x v="2"/>
    <d v="2020-02-27T00:00:00"/>
    <s v="West"/>
    <x v="5"/>
    <x v="7"/>
    <x v="2"/>
    <n v="54"/>
    <n v="109"/>
    <n v="5886"/>
    <n v="2648.7"/>
    <n v="0.45"/>
    <x v="2"/>
  </r>
  <r>
    <x v="3"/>
    <x v="2"/>
    <d v="2020-02-28T00:00:00"/>
    <s v="West"/>
    <x v="5"/>
    <x v="7"/>
    <x v="3"/>
    <n v="54"/>
    <n v="105"/>
    <n v="5670"/>
    <n v="2381.4"/>
    <n v="0.42"/>
    <x v="2"/>
  </r>
  <r>
    <x v="3"/>
    <x v="2"/>
    <d v="2020-03-01T00:00:00"/>
    <s v="West"/>
    <x v="5"/>
    <x v="7"/>
    <x v="4"/>
    <n v="63"/>
    <n v="81"/>
    <n v="5103"/>
    <n v="3112.83"/>
    <n v="0.61"/>
    <x v="2"/>
  </r>
  <r>
    <x v="3"/>
    <x v="2"/>
    <d v="2020-03-02T00:00:00"/>
    <s v="West"/>
    <x v="5"/>
    <x v="7"/>
    <x v="5"/>
    <n v="68"/>
    <n v="94"/>
    <n v="6392"/>
    <n v="1598"/>
    <n v="0.25"/>
    <x v="2"/>
  </r>
  <r>
    <x v="3"/>
    <x v="2"/>
    <d v="2020-03-03T00:00:00"/>
    <s v="West"/>
    <x v="5"/>
    <x v="7"/>
    <x v="0"/>
    <n v="57"/>
    <n v="155"/>
    <n v="8835"/>
    <n v="4240.8"/>
    <n v="0.48"/>
    <x v="2"/>
  </r>
  <r>
    <x v="3"/>
    <x v="2"/>
    <d v="2020-03-04T00:00:00"/>
    <s v="West"/>
    <x v="5"/>
    <x v="7"/>
    <x v="1"/>
    <n v="64"/>
    <n v="150"/>
    <n v="9600"/>
    <n v="3264"/>
    <n v="0.34"/>
    <x v="2"/>
  </r>
  <r>
    <x v="3"/>
    <x v="2"/>
    <d v="2020-03-05T00:00:00"/>
    <s v="West"/>
    <x v="5"/>
    <x v="7"/>
    <x v="2"/>
    <n v="55"/>
    <n v="106"/>
    <n v="5830"/>
    <n v="2681.8"/>
    <n v="0.46"/>
    <x v="2"/>
  </r>
  <r>
    <x v="3"/>
    <x v="2"/>
    <d v="2020-03-06T00:00:00"/>
    <s v="West"/>
    <x v="5"/>
    <x v="7"/>
    <x v="3"/>
    <n v="56"/>
    <n v="108"/>
    <n v="6048"/>
    <n v="2479.6799999999998"/>
    <n v="0.41"/>
    <x v="2"/>
  </r>
  <r>
    <x v="3"/>
    <x v="2"/>
    <d v="2020-03-07T00:00:00"/>
    <s v="West"/>
    <x v="5"/>
    <x v="7"/>
    <x v="4"/>
    <n v="64"/>
    <n v="88"/>
    <n v="5632"/>
    <n v="3604.48"/>
    <n v="0.64"/>
    <x v="2"/>
  </r>
  <r>
    <x v="3"/>
    <x v="2"/>
    <d v="2020-03-08T00:00:00"/>
    <s v="West"/>
    <x v="5"/>
    <x v="7"/>
    <x v="5"/>
    <n v="68"/>
    <n v="133"/>
    <n v="9044"/>
    <n v="2351.44"/>
    <n v="0.26"/>
    <x v="2"/>
  </r>
  <r>
    <x v="3"/>
    <x v="2"/>
    <d v="2020-03-09T00:00:00"/>
    <s v="West"/>
    <x v="5"/>
    <x v="7"/>
    <x v="0"/>
    <n v="58"/>
    <n v="196"/>
    <n v="11368"/>
    <n v="5342.96"/>
    <n v="0.47"/>
    <x v="2"/>
  </r>
  <r>
    <x v="3"/>
    <x v="2"/>
    <d v="2020-03-10T00:00:00"/>
    <s v="West"/>
    <x v="5"/>
    <x v="7"/>
    <x v="1"/>
    <n v="62"/>
    <n v="189"/>
    <n v="11718"/>
    <n v="3984.12"/>
    <n v="0.34"/>
    <x v="2"/>
  </r>
  <r>
    <x v="3"/>
    <x v="2"/>
    <d v="2020-03-11T00:00:00"/>
    <s v="West"/>
    <x v="5"/>
    <x v="7"/>
    <x v="2"/>
    <n v="59"/>
    <n v="119"/>
    <n v="7021"/>
    <n v="3299.87"/>
    <n v="0.47"/>
    <x v="2"/>
  </r>
  <r>
    <x v="3"/>
    <x v="2"/>
    <d v="2020-03-12T00:00:00"/>
    <s v="West"/>
    <x v="5"/>
    <x v="7"/>
    <x v="3"/>
    <n v="57"/>
    <n v="133"/>
    <n v="7581"/>
    <n v="3335.64"/>
    <n v="0.44"/>
    <x v="2"/>
  </r>
  <r>
    <x v="3"/>
    <x v="2"/>
    <d v="2020-03-13T00:00:00"/>
    <s v="West"/>
    <x v="5"/>
    <x v="7"/>
    <x v="4"/>
    <n v="69"/>
    <n v="112"/>
    <n v="7728"/>
    <n v="4636.8"/>
    <n v="0.6"/>
    <x v="2"/>
  </r>
  <r>
    <x v="3"/>
    <x v="2"/>
    <d v="2020-03-14T00:00:00"/>
    <s v="West"/>
    <x v="5"/>
    <x v="7"/>
    <x v="5"/>
    <n v="74"/>
    <n v="150"/>
    <n v="11100"/>
    <n v="2997"/>
    <n v="0.27"/>
    <x v="2"/>
  </r>
  <r>
    <x v="3"/>
    <x v="2"/>
    <d v="2020-03-15T00:00:00"/>
    <s v="West"/>
    <x v="5"/>
    <x v="7"/>
    <x v="0"/>
    <n v="28"/>
    <n v="123"/>
    <n v="3444"/>
    <n v="1722"/>
    <n v="0.5"/>
    <x v="2"/>
  </r>
  <r>
    <x v="3"/>
    <x v="2"/>
    <d v="2020-03-16T00:00:00"/>
    <s v="West"/>
    <x v="5"/>
    <x v="7"/>
    <x v="1"/>
    <n v="38"/>
    <n v="123"/>
    <n v="4674"/>
    <n v="1542.42"/>
    <n v="0.33"/>
    <x v="2"/>
  </r>
  <r>
    <x v="3"/>
    <x v="2"/>
    <d v="2020-03-17T00:00:00"/>
    <s v="West"/>
    <x v="5"/>
    <x v="7"/>
    <x v="2"/>
    <n v="39"/>
    <n v="115"/>
    <n v="4485"/>
    <n v="2063.1"/>
    <n v="0.46"/>
    <x v="2"/>
  </r>
  <r>
    <x v="3"/>
    <x v="2"/>
    <d v="2020-03-18T00:00:00"/>
    <s v="West"/>
    <x v="5"/>
    <x v="7"/>
    <x v="3"/>
    <n v="38"/>
    <n v="72"/>
    <n v="2736"/>
    <n v="1231.2"/>
    <n v="0.45"/>
    <x v="2"/>
  </r>
  <r>
    <x v="3"/>
    <x v="2"/>
    <d v="2020-03-19T00:00:00"/>
    <s v="West"/>
    <x v="6"/>
    <x v="8"/>
    <x v="4"/>
    <n v="41"/>
    <n v="56"/>
    <n v="2296"/>
    <n v="1469.44"/>
    <n v="0.64"/>
    <x v="2"/>
  </r>
  <r>
    <x v="3"/>
    <x v="2"/>
    <d v="2020-03-20T00:00:00"/>
    <s v="West"/>
    <x v="6"/>
    <x v="8"/>
    <x v="5"/>
    <n v="37"/>
    <n v="128"/>
    <n v="4736"/>
    <n v="1231.3599999999999"/>
    <n v="0.26"/>
    <x v="2"/>
  </r>
  <r>
    <x v="3"/>
    <x v="2"/>
    <d v="2020-03-21T00:00:00"/>
    <s v="West"/>
    <x v="6"/>
    <x v="8"/>
    <x v="0"/>
    <n v="27"/>
    <n v="131"/>
    <n v="3537"/>
    <n v="1697.76"/>
    <n v="0.48"/>
    <x v="2"/>
  </r>
  <r>
    <x v="3"/>
    <x v="2"/>
    <d v="2020-03-22T00:00:00"/>
    <s v="West"/>
    <x v="6"/>
    <x v="8"/>
    <x v="1"/>
    <n v="38"/>
    <n v="111"/>
    <n v="4218"/>
    <n v="1265.4000000000001"/>
    <n v="0.3"/>
    <x v="2"/>
  </r>
  <r>
    <x v="3"/>
    <x v="2"/>
    <d v="2020-03-23T00:00:00"/>
    <s v="West"/>
    <x v="6"/>
    <x v="8"/>
    <x v="2"/>
    <n v="38"/>
    <n v="123"/>
    <n v="4674"/>
    <n v="2337"/>
    <n v="0.5"/>
    <x v="2"/>
  </r>
  <r>
    <x v="3"/>
    <x v="2"/>
    <d v="2020-03-24T00:00:00"/>
    <s v="West"/>
    <x v="6"/>
    <x v="8"/>
    <x v="3"/>
    <n v="36"/>
    <n v="72"/>
    <n v="2592"/>
    <n v="1166.4000000000001"/>
    <n v="0.45"/>
    <x v="2"/>
  </r>
  <r>
    <x v="3"/>
    <x v="2"/>
    <d v="2020-03-25T00:00:00"/>
    <s v="West"/>
    <x v="6"/>
    <x v="8"/>
    <x v="4"/>
    <n v="43"/>
    <n v="58"/>
    <n v="2494"/>
    <n v="1546.28"/>
    <n v="0.62"/>
    <x v="2"/>
  </r>
  <r>
    <x v="3"/>
    <x v="2"/>
    <d v="2020-03-26T00:00:00"/>
    <s v="West"/>
    <x v="6"/>
    <x v="8"/>
    <x v="5"/>
    <n v="37"/>
    <n v="116"/>
    <n v="4292"/>
    <n v="1158.8399999999999"/>
    <n v="0.27"/>
    <x v="2"/>
  </r>
  <r>
    <x v="3"/>
    <x v="2"/>
    <d v="2020-03-27T00:00:00"/>
    <s v="West"/>
    <x v="6"/>
    <x v="8"/>
    <x v="0"/>
    <n v="37"/>
    <n v="165"/>
    <n v="6105"/>
    <n v="2930.4"/>
    <n v="0.48"/>
    <x v="2"/>
  </r>
  <r>
    <x v="3"/>
    <x v="2"/>
    <d v="2020-03-28T00:00:00"/>
    <s v="West"/>
    <x v="6"/>
    <x v="8"/>
    <x v="1"/>
    <n v="48"/>
    <n v="112"/>
    <n v="5376"/>
    <n v="1827.84"/>
    <n v="0.34"/>
    <x v="2"/>
  </r>
  <r>
    <x v="3"/>
    <x v="2"/>
    <d v="2020-03-29T00:00:00"/>
    <s v="West"/>
    <x v="6"/>
    <x v="8"/>
    <x v="2"/>
    <n v="51"/>
    <n v="116"/>
    <n v="5916"/>
    <n v="2898.84"/>
    <n v="0.49"/>
    <x v="2"/>
  </r>
  <r>
    <x v="3"/>
    <x v="2"/>
    <d v="2020-03-30T00:00:00"/>
    <s v="West"/>
    <x v="6"/>
    <x v="8"/>
    <x v="3"/>
    <n v="51"/>
    <n v="90"/>
    <n v="4590"/>
    <n v="1973.7"/>
    <n v="0.43"/>
    <x v="2"/>
  </r>
  <r>
    <x v="3"/>
    <x v="2"/>
    <d v="2020-03-31T00:00:00"/>
    <s v="West"/>
    <x v="6"/>
    <x v="8"/>
    <x v="4"/>
    <n v="56"/>
    <n v="39"/>
    <n v="2184"/>
    <n v="1310.4000000000001"/>
    <n v="0.6"/>
    <x v="2"/>
  </r>
  <r>
    <x v="3"/>
    <x v="2"/>
    <d v="2020-04-01T00:00:00"/>
    <s v="West"/>
    <x v="6"/>
    <x v="8"/>
    <x v="5"/>
    <n v="52"/>
    <n v="95"/>
    <n v="4940"/>
    <n v="1432.6"/>
    <n v="0.28999999999999998"/>
    <x v="2"/>
  </r>
  <r>
    <x v="3"/>
    <x v="2"/>
    <d v="2020-04-02T00:00:00"/>
    <s v="West"/>
    <x v="6"/>
    <x v="8"/>
    <x v="0"/>
    <n v="55"/>
    <n v="131"/>
    <n v="7205"/>
    <n v="3386.35"/>
    <n v="0.47"/>
    <x v="2"/>
  </r>
  <r>
    <x v="3"/>
    <x v="2"/>
    <d v="2020-04-03T00:00:00"/>
    <s v="West"/>
    <x v="6"/>
    <x v="8"/>
    <x v="1"/>
    <n v="59"/>
    <n v="94"/>
    <n v="5546"/>
    <n v="1941.1"/>
    <n v="0.35"/>
    <x v="2"/>
  </r>
  <r>
    <x v="3"/>
    <x v="2"/>
    <d v="2020-04-04T00:00:00"/>
    <s v="West"/>
    <x v="6"/>
    <x v="8"/>
    <x v="2"/>
    <n v="61"/>
    <n v="113"/>
    <n v="6893"/>
    <n v="3446.5"/>
    <n v="0.5"/>
    <x v="2"/>
  </r>
  <r>
    <x v="3"/>
    <x v="2"/>
    <d v="2020-04-05T00:00:00"/>
    <s v="West"/>
    <x v="6"/>
    <x v="8"/>
    <x v="3"/>
    <n v="56"/>
    <n v="74"/>
    <n v="4144"/>
    <n v="1781.92"/>
    <n v="0.43"/>
    <x v="2"/>
  </r>
  <r>
    <x v="3"/>
    <x v="2"/>
    <d v="2020-04-06T00:00:00"/>
    <s v="West"/>
    <x v="6"/>
    <x v="8"/>
    <x v="4"/>
    <n v="62"/>
    <n v="44"/>
    <n v="2728"/>
    <n v="1664.08"/>
    <n v="0.61"/>
    <x v="2"/>
  </r>
  <r>
    <x v="3"/>
    <x v="2"/>
    <d v="2020-04-07T00:00:00"/>
    <s v="West"/>
    <x v="6"/>
    <x v="8"/>
    <x v="5"/>
    <n v="72"/>
    <n v="98"/>
    <n v="7056"/>
    <n v="1764"/>
    <n v="0.25"/>
    <x v="2"/>
  </r>
  <r>
    <x v="3"/>
    <x v="2"/>
    <d v="2020-04-08T00:00:00"/>
    <s v="West"/>
    <x v="6"/>
    <x v="8"/>
    <x v="0"/>
    <n v="55"/>
    <n v="131"/>
    <n v="7205"/>
    <n v="4395.05"/>
    <n v="0.61"/>
    <x v="2"/>
  </r>
  <r>
    <x v="3"/>
    <x v="2"/>
    <d v="2020-04-09T00:00:00"/>
    <s v="West"/>
    <x v="6"/>
    <x v="8"/>
    <x v="1"/>
    <n v="60"/>
    <n v="105"/>
    <n v="6300"/>
    <n v="2898"/>
    <n v="0.46"/>
    <x v="2"/>
  </r>
  <r>
    <x v="3"/>
    <x v="2"/>
    <d v="2020-04-10T00:00:00"/>
    <s v="West"/>
    <x v="6"/>
    <x v="8"/>
    <x v="2"/>
    <n v="59"/>
    <n v="98"/>
    <n v="5782"/>
    <n v="3469.2"/>
    <n v="0.6"/>
    <x v="2"/>
  </r>
  <r>
    <x v="3"/>
    <x v="2"/>
    <d v="2020-04-11T00:00:00"/>
    <s v="West"/>
    <x v="6"/>
    <x v="8"/>
    <x v="3"/>
    <n v="58"/>
    <n v="69"/>
    <n v="4002"/>
    <n v="2361.1799999999998"/>
    <n v="0.59"/>
    <x v="2"/>
  </r>
  <r>
    <x v="3"/>
    <x v="2"/>
    <d v="2020-04-12T00:00:00"/>
    <s v="West"/>
    <x v="6"/>
    <x v="8"/>
    <x v="4"/>
    <n v="63"/>
    <n v="44"/>
    <n v="2772"/>
    <n v="2106.7199999999998"/>
    <n v="0.76"/>
    <x v="2"/>
  </r>
  <r>
    <x v="3"/>
    <x v="2"/>
    <d v="2020-04-13T00:00:00"/>
    <s v="West"/>
    <x v="6"/>
    <x v="8"/>
    <x v="5"/>
    <n v="74"/>
    <n v="133"/>
    <n v="9842"/>
    <n v="4232.0600000000004"/>
    <n v="0.43"/>
    <x v="2"/>
  </r>
  <r>
    <x v="3"/>
    <x v="2"/>
    <d v="2020-04-14T00:00:00"/>
    <s v="West"/>
    <x v="6"/>
    <x v="8"/>
    <x v="0"/>
    <n v="54"/>
    <n v="189"/>
    <n v="10206"/>
    <n v="6531.84"/>
    <n v="0.64"/>
    <x v="2"/>
  </r>
  <r>
    <x v="3"/>
    <x v="2"/>
    <d v="2020-04-15T00:00:00"/>
    <s v="West"/>
    <x v="6"/>
    <x v="8"/>
    <x v="1"/>
    <n v="59"/>
    <n v="144"/>
    <n v="8496"/>
    <n v="4248"/>
    <n v="0.5"/>
    <x v="2"/>
  </r>
  <r>
    <x v="3"/>
    <x v="2"/>
    <d v="2020-04-16T00:00:00"/>
    <s v="West"/>
    <x v="6"/>
    <x v="8"/>
    <x v="2"/>
    <n v="64"/>
    <n v="150"/>
    <n v="9600"/>
    <n v="6144"/>
    <n v="0.64"/>
    <x v="2"/>
  </r>
  <r>
    <x v="3"/>
    <x v="2"/>
    <d v="2020-04-17T00:00:00"/>
    <s v="West"/>
    <x v="6"/>
    <x v="8"/>
    <x v="3"/>
    <n v="62"/>
    <n v="135"/>
    <n v="8370"/>
    <n v="5022"/>
    <n v="0.6"/>
    <x v="2"/>
  </r>
  <r>
    <x v="3"/>
    <x v="2"/>
    <d v="2020-04-18T00:00:00"/>
    <s v="West"/>
    <x v="6"/>
    <x v="8"/>
    <x v="4"/>
    <n v="66"/>
    <n v="91"/>
    <n v="6006"/>
    <n v="4624.62"/>
    <n v="0.77"/>
    <x v="2"/>
  </r>
  <r>
    <x v="3"/>
    <x v="2"/>
    <d v="2020-04-19T00:00:00"/>
    <s v="West"/>
    <x v="6"/>
    <x v="8"/>
    <x v="5"/>
    <n v="83"/>
    <n v="181"/>
    <n v="15023"/>
    <n v="6459.89"/>
    <n v="0.43"/>
    <x v="2"/>
  </r>
  <r>
    <x v="3"/>
    <x v="2"/>
    <d v="2020-04-20T00:00:00"/>
    <s v="West"/>
    <x v="6"/>
    <x v="8"/>
    <x v="0"/>
    <n v="64"/>
    <n v="202"/>
    <n v="12928"/>
    <n v="7756.8"/>
    <n v="0.6"/>
    <x v="2"/>
  </r>
  <r>
    <x v="3"/>
    <x v="2"/>
    <d v="2020-04-21T00:00:00"/>
    <s v="West"/>
    <x v="6"/>
    <x v="8"/>
    <x v="1"/>
    <n v="67"/>
    <n v="188"/>
    <n v="12596"/>
    <n v="5038.3999999999996"/>
    <n v="0.4"/>
    <x v="2"/>
  </r>
  <r>
    <x v="3"/>
    <x v="2"/>
    <d v="2020-04-22T00:00:00"/>
    <s v="West"/>
    <x v="6"/>
    <x v="8"/>
    <x v="2"/>
    <n v="67"/>
    <n v="161"/>
    <n v="10787"/>
    <n v="5932.85"/>
    <n v="0.55000000000000004"/>
    <x v="2"/>
  </r>
  <r>
    <x v="3"/>
    <x v="2"/>
    <d v="2020-04-23T00:00:00"/>
    <s v="West"/>
    <x v="6"/>
    <x v="8"/>
    <x v="3"/>
    <n v="61"/>
    <n v="143"/>
    <n v="8723"/>
    <n v="4535.96"/>
    <n v="0.52"/>
    <x v="2"/>
  </r>
  <r>
    <x v="3"/>
    <x v="2"/>
    <d v="2020-04-24T00:00:00"/>
    <s v="West"/>
    <x v="6"/>
    <x v="8"/>
    <x v="4"/>
    <n v="67"/>
    <n v="131"/>
    <n v="8777"/>
    <n v="6143.9"/>
    <n v="0.7"/>
    <x v="2"/>
  </r>
  <r>
    <x v="3"/>
    <x v="2"/>
    <d v="2020-04-25T00:00:00"/>
    <s v="West"/>
    <x v="6"/>
    <x v="8"/>
    <x v="5"/>
    <n v="78"/>
    <n v="137"/>
    <n v="10686"/>
    <n v="4274.3999999999996"/>
    <n v="0.4"/>
    <x v="2"/>
  </r>
  <r>
    <x v="3"/>
    <x v="2"/>
    <d v="2020-04-26T00:00:00"/>
    <s v="West"/>
    <x v="6"/>
    <x v="8"/>
    <x v="0"/>
    <n v="63"/>
    <n v="196"/>
    <n v="12348"/>
    <n v="7285.32"/>
    <n v="0.59"/>
    <x v="2"/>
  </r>
  <r>
    <x v="3"/>
    <x v="2"/>
    <d v="2020-04-27T00:00:00"/>
    <s v="West"/>
    <x v="6"/>
    <x v="8"/>
    <x v="1"/>
    <n v="73"/>
    <n v="189"/>
    <n v="13797"/>
    <n v="5794.74"/>
    <n v="0.42"/>
    <x v="2"/>
  </r>
  <r>
    <x v="3"/>
    <x v="2"/>
    <d v="2020-04-28T00:00:00"/>
    <s v="West"/>
    <x v="6"/>
    <x v="8"/>
    <x v="2"/>
    <n v="67"/>
    <n v="143"/>
    <n v="9581"/>
    <n v="5461.17"/>
    <n v="0.56999999999999995"/>
    <x v="2"/>
  </r>
  <r>
    <x v="3"/>
    <x v="2"/>
    <d v="2020-04-29T00:00:00"/>
    <s v="West"/>
    <x v="6"/>
    <x v="8"/>
    <x v="3"/>
    <n v="63"/>
    <n v="135"/>
    <n v="8505"/>
    <n v="4592.7"/>
    <n v="0.54"/>
    <x v="2"/>
  </r>
  <r>
    <x v="3"/>
    <x v="2"/>
    <d v="2020-04-30T00:00:00"/>
    <s v="West"/>
    <x v="6"/>
    <x v="8"/>
    <x v="4"/>
    <n v="74"/>
    <n v="140"/>
    <n v="10360"/>
    <n v="7562.8"/>
    <n v="0.73"/>
    <x v="2"/>
  </r>
  <r>
    <x v="3"/>
    <x v="2"/>
    <d v="2020-05-01T00:00:00"/>
    <s v="West"/>
    <x v="6"/>
    <x v="8"/>
    <x v="5"/>
    <n v="74"/>
    <n v="100"/>
    <n v="7400"/>
    <n v="2590"/>
    <n v="0.35"/>
    <x v="2"/>
  </r>
  <r>
    <x v="3"/>
    <x v="2"/>
    <d v="2020-05-02T00:00:00"/>
    <s v="West"/>
    <x v="6"/>
    <x v="8"/>
    <x v="0"/>
    <n v="59"/>
    <n v="162"/>
    <n v="9558"/>
    <n v="5065.74"/>
    <n v="0.53"/>
    <x v="2"/>
  </r>
  <r>
    <x v="3"/>
    <x v="2"/>
    <d v="2020-05-03T00:00:00"/>
    <s v="West"/>
    <x v="6"/>
    <x v="8"/>
    <x v="1"/>
    <n v="69"/>
    <n v="168"/>
    <n v="11592"/>
    <n v="4173.12"/>
    <n v="0.36"/>
    <x v="2"/>
  </r>
  <r>
    <x v="3"/>
    <x v="2"/>
    <d v="2020-05-04T00:00:00"/>
    <s v="West"/>
    <x v="6"/>
    <x v="8"/>
    <x v="2"/>
    <n v="60"/>
    <n v="113"/>
    <n v="6780"/>
    <n v="3390"/>
    <n v="0.5"/>
    <x v="2"/>
  </r>
  <r>
    <x v="3"/>
    <x v="2"/>
    <d v="2020-05-05T00:00:00"/>
    <s v="West"/>
    <x v="6"/>
    <x v="8"/>
    <x v="3"/>
    <n v="59"/>
    <n v="100"/>
    <n v="5900"/>
    <n v="2832"/>
    <n v="0.48"/>
    <x v="2"/>
  </r>
  <r>
    <x v="3"/>
    <x v="2"/>
    <d v="2020-05-06T00:00:00"/>
    <s v="West"/>
    <x v="6"/>
    <x v="8"/>
    <x v="4"/>
    <n v="74"/>
    <n v="120"/>
    <n v="8880"/>
    <n v="6127.2"/>
    <n v="0.69"/>
    <x v="2"/>
  </r>
  <r>
    <x v="3"/>
    <x v="2"/>
    <d v="2020-05-07T00:00:00"/>
    <s v="West"/>
    <x v="6"/>
    <x v="8"/>
    <x v="5"/>
    <n v="65"/>
    <n v="106"/>
    <n v="6890"/>
    <n v="2135.9"/>
    <n v="0.31"/>
    <x v="2"/>
  </r>
  <r>
    <x v="3"/>
    <x v="2"/>
    <d v="2020-05-08T00:00:00"/>
    <s v="West"/>
    <x v="6"/>
    <x v="8"/>
    <x v="0"/>
    <n v="51"/>
    <n v="137"/>
    <n v="6987"/>
    <n v="3493.5"/>
    <n v="0.5"/>
    <x v="2"/>
  </r>
  <r>
    <x v="3"/>
    <x v="2"/>
    <d v="2020-05-09T00:00:00"/>
    <s v="West"/>
    <x v="6"/>
    <x v="8"/>
    <x v="1"/>
    <n v="54"/>
    <n v="152"/>
    <n v="8208"/>
    <n v="2872.8"/>
    <n v="0.35"/>
    <x v="2"/>
  </r>
  <r>
    <x v="3"/>
    <x v="2"/>
    <d v="2020-05-10T00:00:00"/>
    <s v="West"/>
    <x v="6"/>
    <x v="8"/>
    <x v="2"/>
    <n v="51"/>
    <n v="102"/>
    <n v="5202"/>
    <n v="2601"/>
    <n v="0.5"/>
    <x v="2"/>
  </r>
  <r>
    <x v="3"/>
    <x v="2"/>
    <d v="2020-05-11T00:00:00"/>
    <s v="West"/>
    <x v="6"/>
    <x v="8"/>
    <x v="3"/>
    <n v="53"/>
    <n v="85"/>
    <n v="4505"/>
    <n v="2072.3000000000002"/>
    <n v="0.46"/>
    <x v="2"/>
  </r>
  <r>
    <x v="3"/>
    <x v="2"/>
    <d v="2020-05-12T00:00:00"/>
    <s v="West"/>
    <x v="6"/>
    <x v="8"/>
    <x v="4"/>
    <n v="64"/>
    <n v="75"/>
    <n v="4800"/>
    <n v="3168"/>
    <n v="0.66"/>
    <x v="2"/>
  </r>
  <r>
    <x v="3"/>
    <x v="2"/>
    <d v="2020-05-13T00:00:00"/>
    <s v="West"/>
    <x v="6"/>
    <x v="8"/>
    <x v="5"/>
    <n v="65"/>
    <n v="105"/>
    <n v="6825"/>
    <n v="2047.5"/>
    <n v="0.3"/>
    <x v="2"/>
  </r>
  <r>
    <x v="3"/>
    <x v="2"/>
    <d v="2020-05-14T00:00:00"/>
    <s v="West"/>
    <x v="6"/>
    <x v="8"/>
    <x v="0"/>
    <n v="52"/>
    <n v="150"/>
    <n v="7800"/>
    <n v="4290"/>
    <n v="0.55000000000000004"/>
    <x v="2"/>
  </r>
  <r>
    <x v="3"/>
    <x v="2"/>
    <d v="2020-05-15T00:00:00"/>
    <s v="West"/>
    <x v="6"/>
    <x v="8"/>
    <x v="1"/>
    <n v="55"/>
    <n v="150"/>
    <n v="8250"/>
    <n v="3052.5"/>
    <n v="0.37"/>
    <x v="2"/>
  </r>
  <r>
    <x v="3"/>
    <x v="2"/>
    <d v="2020-05-16T00:00:00"/>
    <s v="West"/>
    <x v="6"/>
    <x v="8"/>
    <x v="2"/>
    <n v="51"/>
    <n v="128"/>
    <n v="6528"/>
    <n v="3459.84"/>
    <n v="0.53"/>
    <x v="2"/>
  </r>
  <r>
    <x v="3"/>
    <x v="2"/>
    <d v="2020-05-17T00:00:00"/>
    <s v="West"/>
    <x v="6"/>
    <x v="8"/>
    <x v="3"/>
    <n v="60"/>
    <n v="116"/>
    <n v="6960"/>
    <n v="3340.8"/>
    <n v="0.48"/>
    <x v="2"/>
  </r>
  <r>
    <x v="3"/>
    <x v="2"/>
    <d v="2020-05-18T00:00:00"/>
    <s v="West"/>
    <x v="6"/>
    <x v="8"/>
    <x v="4"/>
    <n v="68"/>
    <n v="105"/>
    <n v="7140"/>
    <n v="4926.6000000000004"/>
    <n v="0.69"/>
    <x v="2"/>
  </r>
  <r>
    <x v="3"/>
    <x v="2"/>
    <d v="2020-05-19T00:00:00"/>
    <s v="West"/>
    <x v="6"/>
    <x v="8"/>
    <x v="5"/>
    <n v="73"/>
    <n v="130"/>
    <n v="9490"/>
    <n v="2941.9"/>
    <n v="0.31"/>
    <x v="2"/>
  </r>
  <r>
    <x v="3"/>
    <x v="2"/>
    <d v="2020-05-20T00:00:00"/>
    <s v="West"/>
    <x v="6"/>
    <x v="8"/>
    <x v="0"/>
    <n v="59"/>
    <n v="203"/>
    <n v="11977"/>
    <n v="6228.04"/>
    <n v="0.52"/>
    <x v="2"/>
  </r>
  <r>
    <x v="3"/>
    <x v="2"/>
    <d v="2020-05-21T00:00:00"/>
    <s v="West"/>
    <x v="6"/>
    <x v="8"/>
    <x v="1"/>
    <n v="64"/>
    <n v="182"/>
    <n v="11648"/>
    <n v="4426.24"/>
    <n v="0.38"/>
    <x v="2"/>
  </r>
  <r>
    <x v="3"/>
    <x v="2"/>
    <d v="2020-05-22T00:00:00"/>
    <s v="West"/>
    <x v="6"/>
    <x v="8"/>
    <x v="2"/>
    <n v="60"/>
    <n v="125"/>
    <n v="7500"/>
    <n v="4125"/>
    <n v="0.55000000000000004"/>
    <x v="2"/>
  </r>
  <r>
    <x v="3"/>
    <x v="2"/>
    <d v="2020-05-23T00:00:00"/>
    <s v="West"/>
    <x v="6"/>
    <x v="8"/>
    <x v="3"/>
    <n v="63"/>
    <n v="125"/>
    <n v="7875"/>
    <n v="3543.75"/>
    <n v="0.45"/>
    <x v="2"/>
  </r>
  <r>
    <x v="3"/>
    <x v="2"/>
    <d v="2020-05-24T00:00:00"/>
    <s v="West"/>
    <x v="6"/>
    <x v="8"/>
    <x v="4"/>
    <n v="68"/>
    <n v="115"/>
    <n v="7820"/>
    <n v="5239.3999999999996"/>
    <n v="0.67"/>
    <x v="2"/>
  </r>
  <r>
    <x v="3"/>
    <x v="2"/>
    <d v="2020-05-25T00:00:00"/>
    <s v="West"/>
    <x v="6"/>
    <x v="8"/>
    <x v="5"/>
    <n v="75"/>
    <n v="137"/>
    <n v="10275"/>
    <n v="3390.75"/>
    <n v="0.33"/>
    <x v="2"/>
  </r>
  <r>
    <x v="3"/>
    <x v="2"/>
    <d v="2020-05-26T00:00:00"/>
    <s v="West"/>
    <x v="6"/>
    <x v="8"/>
    <x v="0"/>
    <n v="36"/>
    <n v="117"/>
    <n v="4212"/>
    <n v="1726.92"/>
    <n v="0.41"/>
    <x v="2"/>
  </r>
  <r>
    <x v="3"/>
    <x v="2"/>
    <d v="2020-05-27T00:00:00"/>
    <s v="West"/>
    <x v="6"/>
    <x v="8"/>
    <x v="1"/>
    <n v="48"/>
    <n v="131"/>
    <n v="6288"/>
    <n v="2515.1999999999998"/>
    <n v="0.4"/>
    <x v="2"/>
  </r>
  <r>
    <x v="3"/>
    <x v="2"/>
    <d v="2020-05-28T00:00:00"/>
    <s v="West"/>
    <x v="6"/>
    <x v="8"/>
    <x v="2"/>
    <n v="46"/>
    <n v="135"/>
    <n v="6210"/>
    <n v="2173.5"/>
    <n v="0.35"/>
    <x v="2"/>
  </r>
  <r>
    <x v="3"/>
    <x v="2"/>
    <d v="2020-05-29T00:00:00"/>
    <s v="West"/>
    <x v="6"/>
    <x v="8"/>
    <x v="3"/>
    <n v="49"/>
    <n v="78"/>
    <n v="3822"/>
    <n v="1567.02"/>
    <n v="0.41"/>
    <x v="2"/>
  </r>
  <r>
    <x v="3"/>
    <x v="2"/>
    <d v="2020-05-30T00:00:00"/>
    <s v="West"/>
    <x v="7"/>
    <x v="9"/>
    <x v="4"/>
    <n v="51"/>
    <n v="73"/>
    <n v="3723"/>
    <n v="1451.97"/>
    <n v="0.39"/>
    <x v="2"/>
  </r>
  <r>
    <x v="3"/>
    <x v="2"/>
    <d v="2020-05-31T00:00:00"/>
    <s v="West"/>
    <x v="7"/>
    <x v="9"/>
    <x v="5"/>
    <n v="46"/>
    <n v="125"/>
    <n v="5750"/>
    <n v="1782.5"/>
    <n v="0.31"/>
    <x v="2"/>
  </r>
  <r>
    <x v="3"/>
    <x v="2"/>
    <d v="2020-06-01T00:00:00"/>
    <s v="West"/>
    <x v="7"/>
    <x v="9"/>
    <x v="0"/>
    <n v="36"/>
    <n v="138"/>
    <n v="4968"/>
    <n v="2136.2399999999998"/>
    <n v="0.43"/>
    <x v="2"/>
  </r>
  <r>
    <x v="3"/>
    <x v="2"/>
    <d v="2020-06-02T00:00:00"/>
    <s v="West"/>
    <x v="7"/>
    <x v="9"/>
    <x v="1"/>
    <n v="47"/>
    <n v="131"/>
    <n v="6157"/>
    <n v="2401.23"/>
    <n v="0.39"/>
    <x v="2"/>
  </r>
  <r>
    <x v="3"/>
    <x v="2"/>
    <d v="2020-06-03T00:00:00"/>
    <s v="West"/>
    <x v="7"/>
    <x v="9"/>
    <x v="2"/>
    <n v="47"/>
    <n v="122"/>
    <n v="5734"/>
    <n v="2236.2600000000002"/>
    <n v="0.39"/>
    <x v="2"/>
  </r>
  <r>
    <x v="3"/>
    <x v="2"/>
    <d v="2020-06-04T00:00:00"/>
    <s v="West"/>
    <x v="7"/>
    <x v="9"/>
    <x v="3"/>
    <n v="48"/>
    <n v="87"/>
    <n v="4176"/>
    <n v="1753.92"/>
    <n v="0.42"/>
    <x v="2"/>
  </r>
  <r>
    <x v="3"/>
    <x v="2"/>
    <d v="2020-06-05T00:00:00"/>
    <s v="West"/>
    <x v="7"/>
    <x v="9"/>
    <x v="4"/>
    <n v="52"/>
    <n v="65"/>
    <n v="3380"/>
    <n v="1352"/>
    <n v="0.4"/>
    <x v="2"/>
  </r>
  <r>
    <x v="3"/>
    <x v="2"/>
    <d v="2020-06-06T00:00:00"/>
    <s v="West"/>
    <x v="7"/>
    <x v="9"/>
    <x v="5"/>
    <n v="46"/>
    <n v="123"/>
    <n v="5658"/>
    <n v="1753.98"/>
    <n v="0.31"/>
    <x v="2"/>
  </r>
  <r>
    <x v="3"/>
    <x v="2"/>
    <d v="2020-06-07T00:00:00"/>
    <s v="West"/>
    <x v="7"/>
    <x v="9"/>
    <x v="0"/>
    <n v="46"/>
    <n v="167"/>
    <n v="7682"/>
    <n v="3456.9"/>
    <n v="0.45"/>
    <x v="2"/>
  </r>
  <r>
    <x v="3"/>
    <x v="2"/>
    <d v="2020-06-08T00:00:00"/>
    <s v="West"/>
    <x v="7"/>
    <x v="9"/>
    <x v="1"/>
    <n v="58"/>
    <n v="115"/>
    <n v="6670"/>
    <n v="2401.1999999999998"/>
    <n v="0.36"/>
    <x v="2"/>
  </r>
  <r>
    <x v="3"/>
    <x v="2"/>
    <d v="2020-06-09T00:00:00"/>
    <s v="West"/>
    <x v="7"/>
    <x v="9"/>
    <x v="2"/>
    <n v="60"/>
    <n v="115"/>
    <n v="6900"/>
    <n v="2760"/>
    <n v="0.4"/>
    <x v="2"/>
  </r>
  <r>
    <x v="3"/>
    <x v="2"/>
    <d v="2020-06-10T00:00:00"/>
    <s v="West"/>
    <x v="7"/>
    <x v="9"/>
    <x v="3"/>
    <n v="64"/>
    <n v="85"/>
    <n v="5440"/>
    <n v="2284.8000000000002"/>
    <n v="0.42"/>
    <x v="2"/>
  </r>
  <r>
    <x v="3"/>
    <x v="2"/>
    <d v="2020-06-11T00:00:00"/>
    <s v="West"/>
    <x v="7"/>
    <x v="9"/>
    <x v="4"/>
    <n v="69"/>
    <n v="46"/>
    <n v="3174"/>
    <n v="1206.1199999999999"/>
    <n v="0.38"/>
    <x v="2"/>
  </r>
  <r>
    <x v="3"/>
    <x v="2"/>
    <d v="2020-06-12T00:00:00"/>
    <s v="West"/>
    <x v="7"/>
    <x v="9"/>
    <x v="5"/>
    <n v="62"/>
    <n v="105"/>
    <n v="6510"/>
    <n v="2213.4"/>
    <n v="0.34"/>
    <x v="2"/>
  </r>
  <r>
    <x v="3"/>
    <x v="2"/>
    <d v="2020-06-13T00:00:00"/>
    <s v="West"/>
    <x v="7"/>
    <x v="9"/>
    <x v="0"/>
    <n v="68"/>
    <n v="160"/>
    <n v="10880"/>
    <n v="4787.2"/>
    <n v="0.44"/>
    <x v="2"/>
  </r>
  <r>
    <x v="3"/>
    <x v="2"/>
    <d v="2020-06-14T00:00:00"/>
    <s v="West"/>
    <x v="7"/>
    <x v="9"/>
    <x v="1"/>
    <n v="71"/>
    <n v="88"/>
    <n v="6248"/>
    <n v="2436.7199999999998"/>
    <n v="0.39"/>
    <x v="2"/>
  </r>
  <r>
    <x v="3"/>
    <x v="2"/>
    <d v="2020-06-15T00:00:00"/>
    <s v="West"/>
    <x v="7"/>
    <x v="9"/>
    <x v="2"/>
    <n v="74"/>
    <n v="120"/>
    <n v="8880"/>
    <n v="3463.2"/>
    <n v="0.39"/>
    <x v="2"/>
  </r>
  <r>
    <x v="3"/>
    <x v="2"/>
    <d v="2020-06-16T00:00:00"/>
    <s v="West"/>
    <x v="7"/>
    <x v="9"/>
    <x v="3"/>
    <n v="55"/>
    <n v="90"/>
    <n v="4950"/>
    <n v="2079"/>
    <n v="0.42"/>
    <x v="2"/>
  </r>
  <r>
    <x v="3"/>
    <x v="2"/>
    <d v="2020-06-17T00:00:00"/>
    <s v="West"/>
    <x v="7"/>
    <x v="9"/>
    <x v="4"/>
    <n v="59"/>
    <n v="56"/>
    <n v="3304"/>
    <n v="1321.6"/>
    <n v="0.4"/>
    <x v="2"/>
  </r>
  <r>
    <x v="3"/>
    <x v="2"/>
    <d v="2020-06-18T00:00:00"/>
    <s v="West"/>
    <x v="7"/>
    <x v="9"/>
    <x v="5"/>
    <n v="78"/>
    <n v="88"/>
    <n v="6864"/>
    <n v="2196.48"/>
    <n v="0.32"/>
    <x v="2"/>
  </r>
  <r>
    <x v="3"/>
    <x v="2"/>
    <d v="2020-06-19T00:00:00"/>
    <s v="West"/>
    <x v="7"/>
    <x v="9"/>
    <x v="0"/>
    <n v="55"/>
    <n v="165"/>
    <n v="9075"/>
    <n v="3720.75"/>
    <n v="0.41"/>
    <x v="2"/>
  </r>
  <r>
    <x v="3"/>
    <x v="2"/>
    <d v="2020-06-20T00:00:00"/>
    <s v="West"/>
    <x v="7"/>
    <x v="9"/>
    <x v="1"/>
    <n v="60"/>
    <n v="108"/>
    <n v="6480"/>
    <n v="2462.4"/>
    <n v="0.38"/>
    <x v="2"/>
  </r>
  <r>
    <x v="3"/>
    <x v="2"/>
    <d v="2020-06-21T00:00:00"/>
    <s v="West"/>
    <x v="7"/>
    <x v="9"/>
    <x v="2"/>
    <n v="61"/>
    <n v="120"/>
    <n v="7320"/>
    <n v="2781.6"/>
    <n v="0.38"/>
    <x v="2"/>
  </r>
  <r>
    <x v="3"/>
    <x v="2"/>
    <d v="2020-06-22T00:00:00"/>
    <s v="West"/>
    <x v="7"/>
    <x v="9"/>
    <x v="3"/>
    <n v="59"/>
    <n v="90"/>
    <n v="5310"/>
    <n v="2336.4"/>
    <n v="0.44"/>
    <x v="2"/>
  </r>
  <r>
    <x v="3"/>
    <x v="2"/>
    <d v="2020-06-23T00:00:00"/>
    <s v="West"/>
    <x v="7"/>
    <x v="9"/>
    <x v="4"/>
    <n v="60"/>
    <n v="52"/>
    <n v="3120"/>
    <n v="1185.5999999999999"/>
    <n v="0.38"/>
    <x v="2"/>
  </r>
  <r>
    <x v="3"/>
    <x v="2"/>
    <d v="2020-06-24T00:00:00"/>
    <s v="West"/>
    <x v="7"/>
    <x v="9"/>
    <x v="5"/>
    <n v="75"/>
    <n v="125"/>
    <n v="9375"/>
    <n v="3093.75"/>
    <n v="0.33"/>
    <x v="2"/>
  </r>
  <r>
    <x v="3"/>
    <x v="2"/>
    <d v="2020-06-25T00:00:00"/>
    <s v="West"/>
    <x v="7"/>
    <x v="9"/>
    <x v="0"/>
    <n v="71"/>
    <n v="195"/>
    <n v="13845"/>
    <n v="5814.9"/>
    <n v="0.42"/>
    <x v="2"/>
  </r>
  <r>
    <x v="3"/>
    <x v="2"/>
    <d v="2020-06-26T00:00:00"/>
    <s v="West"/>
    <x v="7"/>
    <x v="9"/>
    <x v="1"/>
    <n v="74"/>
    <n v="188"/>
    <n v="13912"/>
    <n v="5147.4399999999996"/>
    <n v="0.37"/>
    <x v="2"/>
  </r>
  <r>
    <x v="3"/>
    <x v="2"/>
    <d v="2020-06-27T00:00:00"/>
    <s v="West"/>
    <x v="7"/>
    <x v="9"/>
    <x v="2"/>
    <n v="72"/>
    <n v="163"/>
    <n v="11736"/>
    <n v="4459.68"/>
    <n v="0.38"/>
    <x v="2"/>
  </r>
  <r>
    <x v="3"/>
    <x v="2"/>
    <d v="2020-06-28T00:00:00"/>
    <s v="West"/>
    <x v="7"/>
    <x v="9"/>
    <x v="3"/>
    <n v="75"/>
    <n v="125"/>
    <n v="9375"/>
    <n v="3750"/>
    <n v="0.4"/>
    <x v="2"/>
  </r>
  <r>
    <x v="3"/>
    <x v="2"/>
    <d v="2020-06-29T00:00:00"/>
    <s v="West"/>
    <x v="7"/>
    <x v="9"/>
    <x v="4"/>
    <n v="82"/>
    <n v="105"/>
    <n v="8610"/>
    <n v="3357.9"/>
    <n v="0.39"/>
    <x v="2"/>
  </r>
  <r>
    <x v="3"/>
    <x v="2"/>
    <d v="2020-06-30T00:00:00"/>
    <s v="West"/>
    <x v="7"/>
    <x v="9"/>
    <x v="5"/>
    <n v="98"/>
    <n v="182"/>
    <n v="17836"/>
    <n v="6064.24"/>
    <n v="0.34"/>
    <x v="2"/>
  </r>
  <r>
    <x v="3"/>
    <x v="2"/>
    <d v="2020-07-01T00:00:00"/>
    <s v="West"/>
    <x v="7"/>
    <x v="9"/>
    <x v="0"/>
    <n v="73"/>
    <n v="239"/>
    <n v="17447"/>
    <n v="6978.8"/>
    <n v="0.4"/>
    <x v="2"/>
  </r>
  <r>
    <x v="3"/>
    <x v="2"/>
    <d v="2020-07-02T00:00:00"/>
    <s v="West"/>
    <x v="7"/>
    <x v="9"/>
    <x v="1"/>
    <n v="82"/>
    <n v="182"/>
    <n v="14924"/>
    <n v="5372.64"/>
    <n v="0.36"/>
    <x v="2"/>
  </r>
  <r>
    <x v="3"/>
    <x v="2"/>
    <d v="2020-07-03T00:00:00"/>
    <s v="West"/>
    <x v="7"/>
    <x v="9"/>
    <x v="2"/>
    <n v="78"/>
    <n v="175"/>
    <n v="13650"/>
    <n v="4777.5"/>
    <n v="0.35"/>
    <x v="2"/>
  </r>
  <r>
    <x v="3"/>
    <x v="2"/>
    <d v="2020-07-04T00:00:00"/>
    <s v="West"/>
    <x v="7"/>
    <x v="9"/>
    <x v="3"/>
    <n v="78"/>
    <n v="137"/>
    <n v="10686"/>
    <n v="4381.26"/>
    <n v="0.41"/>
    <x v="2"/>
  </r>
  <r>
    <x v="3"/>
    <x v="2"/>
    <d v="2020-07-05T00:00:00"/>
    <s v="West"/>
    <x v="7"/>
    <x v="9"/>
    <x v="4"/>
    <n v="77"/>
    <n v="144"/>
    <n v="11088"/>
    <n v="3880.8"/>
    <n v="0.35"/>
    <x v="2"/>
  </r>
  <r>
    <x v="3"/>
    <x v="2"/>
    <d v="2020-07-06T00:00:00"/>
    <s v="West"/>
    <x v="7"/>
    <x v="9"/>
    <x v="5"/>
    <n v="95"/>
    <n v="155"/>
    <n v="14725"/>
    <n v="5153.75"/>
    <n v="0.35"/>
    <x v="2"/>
  </r>
  <r>
    <x v="3"/>
    <x v="2"/>
    <d v="2020-07-07T00:00:00"/>
    <s v="West"/>
    <x v="7"/>
    <x v="9"/>
    <x v="0"/>
    <n v="80"/>
    <n v="217"/>
    <n v="17360"/>
    <n v="7812"/>
    <n v="0.45"/>
    <x v="2"/>
  </r>
  <r>
    <x v="3"/>
    <x v="2"/>
    <d v="2020-07-08T00:00:00"/>
    <s v="West"/>
    <x v="7"/>
    <x v="9"/>
    <x v="1"/>
    <n v="77"/>
    <n v="210"/>
    <n v="16170"/>
    <n v="6306.3"/>
    <n v="0.39"/>
    <x v="2"/>
  </r>
  <r>
    <x v="3"/>
    <x v="2"/>
    <d v="2020-07-09T00:00:00"/>
    <s v="West"/>
    <x v="7"/>
    <x v="9"/>
    <x v="2"/>
    <n v="73"/>
    <n v="163"/>
    <n v="11899"/>
    <n v="4164.6499999999996"/>
    <n v="0.35"/>
    <x v="2"/>
  </r>
  <r>
    <x v="3"/>
    <x v="2"/>
    <d v="2020-07-10T00:00:00"/>
    <s v="West"/>
    <x v="7"/>
    <x v="9"/>
    <x v="3"/>
    <n v="74"/>
    <n v="155"/>
    <n v="11470"/>
    <n v="5046.8"/>
    <n v="0.44"/>
    <x v="2"/>
  </r>
  <r>
    <x v="3"/>
    <x v="2"/>
    <d v="2020-07-11T00:00:00"/>
    <s v="West"/>
    <x v="7"/>
    <x v="9"/>
    <x v="4"/>
    <n v="71"/>
    <n v="155"/>
    <n v="11005"/>
    <n v="4291.95"/>
    <n v="0.39"/>
    <x v="2"/>
  </r>
  <r>
    <x v="3"/>
    <x v="2"/>
    <d v="2020-07-12T00:00:00"/>
    <s v="West"/>
    <x v="7"/>
    <x v="9"/>
    <x v="5"/>
    <n v="76"/>
    <n v="108"/>
    <n v="8208"/>
    <n v="2708.64"/>
    <n v="0.33"/>
    <x v="2"/>
  </r>
  <r>
    <x v="3"/>
    <x v="2"/>
    <d v="2020-07-13T00:00:00"/>
    <s v="West"/>
    <x v="7"/>
    <x v="9"/>
    <x v="0"/>
    <n v="64"/>
    <n v="156"/>
    <n v="9984"/>
    <n v="4093.44"/>
    <n v="0.41"/>
    <x v="2"/>
  </r>
  <r>
    <x v="3"/>
    <x v="2"/>
    <d v="2020-07-14T00:00:00"/>
    <s v="West"/>
    <x v="7"/>
    <x v="9"/>
    <x v="1"/>
    <n v="71"/>
    <n v="174"/>
    <n v="12354"/>
    <n v="4323.8999999999996"/>
    <n v="0.35"/>
    <x v="2"/>
  </r>
  <r>
    <x v="3"/>
    <x v="2"/>
    <d v="2020-07-15T00:00:00"/>
    <s v="West"/>
    <x v="7"/>
    <x v="9"/>
    <x v="2"/>
    <n v="63"/>
    <n v="135"/>
    <n v="8505"/>
    <n v="3146.85"/>
    <n v="0.37"/>
    <x v="2"/>
  </r>
  <r>
    <x v="3"/>
    <x v="2"/>
    <d v="2020-07-16T00:00:00"/>
    <s v="West"/>
    <x v="7"/>
    <x v="9"/>
    <x v="3"/>
    <n v="67"/>
    <n v="112"/>
    <n v="7504"/>
    <n v="3001.6"/>
    <n v="0.4"/>
    <x v="2"/>
  </r>
  <r>
    <x v="3"/>
    <x v="2"/>
    <d v="2020-07-17T00:00:00"/>
    <s v="West"/>
    <x v="7"/>
    <x v="9"/>
    <x v="4"/>
    <n v="72"/>
    <n v="111"/>
    <n v="7992"/>
    <n v="3196.8"/>
    <n v="0.4"/>
    <x v="2"/>
  </r>
  <r>
    <x v="3"/>
    <x v="2"/>
    <d v="2020-07-18T00:00:00"/>
    <s v="West"/>
    <x v="7"/>
    <x v="9"/>
    <x v="5"/>
    <n v="62"/>
    <n v="113"/>
    <n v="7006"/>
    <n v="2452.1"/>
    <n v="0.35"/>
    <x v="2"/>
  </r>
  <r>
    <x v="3"/>
    <x v="2"/>
    <d v="2020-07-19T00:00:00"/>
    <s v="West"/>
    <x v="7"/>
    <x v="9"/>
    <x v="0"/>
    <n v="58"/>
    <n v="149"/>
    <n v="8642"/>
    <n v="3456.8"/>
    <n v="0.4"/>
    <x v="2"/>
  </r>
  <r>
    <x v="3"/>
    <x v="2"/>
    <d v="2020-07-20T00:00:00"/>
    <s v="West"/>
    <x v="7"/>
    <x v="9"/>
    <x v="1"/>
    <n v="64"/>
    <n v="138"/>
    <n v="8832"/>
    <n v="3267.84"/>
    <n v="0.37"/>
    <x v="2"/>
  </r>
  <r>
    <x v="3"/>
    <x v="2"/>
    <d v="2020-07-21T00:00:00"/>
    <s v="West"/>
    <x v="7"/>
    <x v="9"/>
    <x v="2"/>
    <n v="56"/>
    <n v="113"/>
    <n v="6328"/>
    <n v="2278.08"/>
    <n v="0.36"/>
    <x v="2"/>
  </r>
  <r>
    <x v="3"/>
    <x v="2"/>
    <d v="2020-07-22T00:00:00"/>
    <s v="West"/>
    <x v="7"/>
    <x v="9"/>
    <x v="3"/>
    <n v="58"/>
    <n v="98"/>
    <n v="5684"/>
    <n v="2500.96"/>
    <n v="0.44"/>
    <x v="2"/>
  </r>
  <r>
    <x v="3"/>
    <x v="2"/>
    <d v="2020-07-23T00:00:00"/>
    <s v="West"/>
    <x v="7"/>
    <x v="9"/>
    <x v="4"/>
    <n v="69"/>
    <n v="94"/>
    <n v="6486"/>
    <n v="2270.1"/>
    <n v="0.35"/>
    <x v="2"/>
  </r>
  <r>
    <x v="3"/>
    <x v="2"/>
    <d v="2020-07-24T00:00:00"/>
    <s v="West"/>
    <x v="7"/>
    <x v="9"/>
    <x v="5"/>
    <n v="71"/>
    <n v="101"/>
    <n v="7171"/>
    <n v="2509.85"/>
    <n v="0.35"/>
    <x v="2"/>
  </r>
  <r>
    <x v="3"/>
    <x v="2"/>
    <d v="2020-07-25T00:00:00"/>
    <s v="West"/>
    <x v="7"/>
    <x v="9"/>
    <x v="0"/>
    <n v="54"/>
    <n v="162"/>
    <n v="8748"/>
    <n v="3849.12"/>
    <n v="0.44"/>
    <x v="2"/>
  </r>
  <r>
    <x v="3"/>
    <x v="2"/>
    <d v="2020-07-26T00:00:00"/>
    <s v="West"/>
    <x v="7"/>
    <x v="9"/>
    <x v="1"/>
    <n v="60"/>
    <n v="188"/>
    <n v="11280"/>
    <n v="4173.6000000000004"/>
    <n v="0.37"/>
    <x v="2"/>
  </r>
  <r>
    <x v="3"/>
    <x v="2"/>
    <d v="2020-07-27T00:00:00"/>
    <s v="West"/>
    <x v="7"/>
    <x v="9"/>
    <x v="2"/>
    <n v="54"/>
    <n v="124"/>
    <n v="6696"/>
    <n v="2477.52"/>
    <n v="0.37"/>
    <x v="2"/>
  </r>
  <r>
    <x v="3"/>
    <x v="2"/>
    <d v="2020-07-28T00:00:00"/>
    <s v="West"/>
    <x v="7"/>
    <x v="9"/>
    <x v="3"/>
    <n v="69"/>
    <n v="117"/>
    <n v="8073"/>
    <n v="3471.39"/>
    <n v="0.43"/>
    <x v="2"/>
  </r>
  <r>
    <x v="3"/>
    <x v="2"/>
    <d v="2020-07-29T00:00:00"/>
    <s v="West"/>
    <x v="7"/>
    <x v="9"/>
    <x v="4"/>
    <n v="85"/>
    <n v="115"/>
    <n v="9775"/>
    <n v="3910"/>
    <n v="0.4"/>
    <x v="2"/>
  </r>
  <r>
    <x v="3"/>
    <x v="2"/>
    <d v="2020-07-30T00:00:00"/>
    <s v="West"/>
    <x v="7"/>
    <x v="9"/>
    <x v="5"/>
    <n v="88"/>
    <n v="138"/>
    <n v="12144"/>
    <n v="3764.64"/>
    <n v="0.31"/>
    <x v="2"/>
  </r>
  <r>
    <x v="3"/>
    <x v="2"/>
    <d v="2020-07-31T00:00:00"/>
    <s v="West"/>
    <x v="7"/>
    <x v="9"/>
    <x v="0"/>
    <n v="78"/>
    <n v="188"/>
    <n v="14664"/>
    <n v="5865.6"/>
    <n v="0.4"/>
    <x v="2"/>
  </r>
  <r>
    <x v="3"/>
    <x v="2"/>
    <d v="2020-08-01T00:00:00"/>
    <s v="West"/>
    <x v="7"/>
    <x v="9"/>
    <x v="1"/>
    <n v="77"/>
    <n v="195"/>
    <n v="15015"/>
    <n v="5705.7"/>
    <n v="0.38"/>
    <x v="2"/>
  </r>
  <r>
    <x v="3"/>
    <x v="2"/>
    <d v="2020-08-02T00:00:00"/>
    <s v="West"/>
    <x v="7"/>
    <x v="9"/>
    <x v="2"/>
    <n v="73"/>
    <n v="138"/>
    <n v="10074"/>
    <n v="3928.86"/>
    <n v="0.39"/>
    <x v="2"/>
  </r>
  <r>
    <x v="3"/>
    <x v="2"/>
    <d v="2020-08-03T00:00:00"/>
    <s v="West"/>
    <x v="7"/>
    <x v="9"/>
    <x v="3"/>
    <n v="76"/>
    <n v="138"/>
    <n v="10488"/>
    <n v="4509.84"/>
    <n v="0.43"/>
    <x v="2"/>
  </r>
  <r>
    <x v="3"/>
    <x v="2"/>
    <d v="2020-08-04T00:00:00"/>
    <s v="West"/>
    <x v="7"/>
    <x v="9"/>
    <x v="4"/>
    <n v="82"/>
    <n v="133"/>
    <n v="10906"/>
    <n v="4144.28"/>
    <n v="0.38"/>
    <x v="2"/>
  </r>
  <r>
    <x v="3"/>
    <x v="2"/>
    <d v="2020-08-05T00:00:00"/>
    <s v="West"/>
    <x v="7"/>
    <x v="9"/>
    <x v="5"/>
    <n v="86"/>
    <n v="150"/>
    <n v="12900"/>
    <n v="4386"/>
    <n v="0.34"/>
    <x v="2"/>
  </r>
  <r>
    <x v="0"/>
    <x v="0"/>
    <d v="2020-08-06T00:00:00"/>
    <s v="West"/>
    <x v="7"/>
    <x v="9"/>
    <x v="0"/>
    <n v="44"/>
    <n v="273"/>
    <n v="12012"/>
    <n v="6606.6"/>
    <n v="0.55000000000000004"/>
    <x v="2"/>
  </r>
  <r>
    <x v="0"/>
    <x v="0"/>
    <d v="2020-08-07T00:00:00"/>
    <s v="West"/>
    <x v="7"/>
    <x v="9"/>
    <x v="1"/>
    <n v="41"/>
    <n v="221"/>
    <n v="9061"/>
    <n v="4439.8900000000003"/>
    <n v="0.49"/>
    <x v="2"/>
  </r>
  <r>
    <x v="0"/>
    <x v="0"/>
    <d v="2020-08-08T00:00:00"/>
    <s v="West"/>
    <x v="7"/>
    <x v="9"/>
    <x v="2"/>
    <n v="34"/>
    <n v="230"/>
    <n v="7820"/>
    <n v="3049.8"/>
    <n v="0.39"/>
    <x v="2"/>
  </r>
  <r>
    <x v="0"/>
    <x v="0"/>
    <d v="2020-08-09T00:00:00"/>
    <s v="West"/>
    <x v="7"/>
    <x v="9"/>
    <x v="3"/>
    <n v="38"/>
    <n v="175"/>
    <n v="6650"/>
    <n v="2660"/>
    <n v="0.4"/>
    <x v="2"/>
  </r>
  <r>
    <x v="0"/>
    <x v="0"/>
    <d v="2020-08-10T00:00:00"/>
    <s v="Southeast"/>
    <x v="8"/>
    <x v="10"/>
    <x v="4"/>
    <n v="50"/>
    <n v="195"/>
    <n v="9750"/>
    <n v="4875"/>
    <n v="0.5"/>
    <x v="2"/>
  </r>
  <r>
    <x v="0"/>
    <x v="0"/>
    <d v="2020-08-11T00:00:00"/>
    <s v="Southeast"/>
    <x v="8"/>
    <x v="10"/>
    <x v="5"/>
    <n v="41"/>
    <n v="247"/>
    <n v="10127"/>
    <n v="6278.74"/>
    <n v="0.62"/>
    <x v="2"/>
  </r>
  <r>
    <x v="0"/>
    <x v="0"/>
    <d v="2020-08-12T00:00:00"/>
    <s v="Southeast"/>
    <x v="8"/>
    <x v="10"/>
    <x v="0"/>
    <n v="43"/>
    <n v="319"/>
    <n v="13717"/>
    <n v="7818.69"/>
    <n v="0.56999999999999995"/>
    <x v="2"/>
  </r>
  <r>
    <x v="0"/>
    <x v="0"/>
    <d v="2020-08-13T00:00:00"/>
    <s v="Southeast"/>
    <x v="8"/>
    <x v="10"/>
    <x v="1"/>
    <n v="43"/>
    <n v="195"/>
    <n v="8385"/>
    <n v="4108.6499999999996"/>
    <n v="0.49"/>
    <x v="2"/>
  </r>
  <r>
    <x v="0"/>
    <x v="0"/>
    <d v="2020-08-14T00:00:00"/>
    <s v="Southeast"/>
    <x v="8"/>
    <x v="10"/>
    <x v="2"/>
    <n v="32"/>
    <n v="240"/>
    <n v="7680"/>
    <n v="2918.4"/>
    <n v="0.38"/>
    <x v="2"/>
  </r>
  <r>
    <x v="3"/>
    <x v="0"/>
    <d v="2020-08-15T00:00:00"/>
    <s v="Southeast"/>
    <x v="8"/>
    <x v="10"/>
    <x v="3"/>
    <n v="38"/>
    <n v="169"/>
    <n v="6422"/>
    <n v="2825.68"/>
    <n v="0.44"/>
    <x v="2"/>
  </r>
  <r>
    <x v="0"/>
    <x v="0"/>
    <d v="2020-08-16T00:00:00"/>
    <s v="Southeast"/>
    <x v="8"/>
    <x v="10"/>
    <x v="4"/>
    <n v="53"/>
    <n v="218"/>
    <n v="11554"/>
    <n v="5545.92"/>
    <n v="0.48"/>
    <x v="2"/>
  </r>
  <r>
    <x v="0"/>
    <x v="0"/>
    <d v="2020-08-17T00:00:00"/>
    <s v="Southeast"/>
    <x v="8"/>
    <x v="10"/>
    <x v="5"/>
    <n v="41"/>
    <n v="221"/>
    <n v="9061"/>
    <n v="5889.65"/>
    <n v="0.65"/>
    <x v="2"/>
  </r>
  <r>
    <x v="0"/>
    <x v="0"/>
    <d v="2020-08-18T00:00:00"/>
    <s v="Southeast"/>
    <x v="8"/>
    <x v="10"/>
    <x v="0"/>
    <n v="41"/>
    <n v="268"/>
    <n v="10988"/>
    <n v="6592.8"/>
    <n v="0.6"/>
    <x v="2"/>
  </r>
  <r>
    <x v="0"/>
    <x v="0"/>
    <d v="2020-08-19T00:00:00"/>
    <s v="Southeast"/>
    <x v="8"/>
    <x v="10"/>
    <x v="1"/>
    <n v="42"/>
    <n v="225"/>
    <n v="9450"/>
    <n v="4536"/>
    <n v="0.48"/>
    <x v="2"/>
  </r>
  <r>
    <x v="0"/>
    <x v="0"/>
    <d v="2020-08-20T00:00:00"/>
    <s v="Southeast"/>
    <x v="8"/>
    <x v="10"/>
    <x v="2"/>
    <n v="32"/>
    <n v="217"/>
    <n v="6944"/>
    <n v="2430.4"/>
    <n v="0.35"/>
    <x v="2"/>
  </r>
  <r>
    <x v="0"/>
    <x v="0"/>
    <d v="2020-08-21T00:00:00"/>
    <s v="Southeast"/>
    <x v="8"/>
    <x v="10"/>
    <x v="3"/>
    <n v="36"/>
    <n v="175"/>
    <n v="6300"/>
    <n v="2520"/>
    <n v="0.4"/>
    <x v="2"/>
  </r>
  <r>
    <x v="0"/>
    <x v="0"/>
    <d v="2020-08-22T00:00:00"/>
    <s v="Southeast"/>
    <x v="8"/>
    <x v="10"/>
    <x v="4"/>
    <n v="53"/>
    <n v="182"/>
    <n v="9646"/>
    <n v="4437.16"/>
    <n v="0.46"/>
    <x v="2"/>
  </r>
  <r>
    <x v="0"/>
    <x v="0"/>
    <d v="2020-08-23T00:00:00"/>
    <s v="Southeast"/>
    <x v="8"/>
    <x v="10"/>
    <x v="5"/>
    <n v="42"/>
    <n v="225"/>
    <n v="9450"/>
    <n v="6048"/>
    <n v="0.64"/>
    <x v="2"/>
  </r>
  <r>
    <x v="0"/>
    <x v="0"/>
    <d v="2020-04-24T00:00:00"/>
    <s v="Southeast"/>
    <x v="8"/>
    <x v="10"/>
    <x v="0"/>
    <n v="42"/>
    <n v="256"/>
    <n v="10752"/>
    <n v="6236.16"/>
    <n v="0.57999999999999996"/>
    <x v="2"/>
  </r>
  <r>
    <x v="0"/>
    <x v="0"/>
    <d v="2020-04-24T00:00:00"/>
    <s v="Southeast"/>
    <x v="8"/>
    <x v="10"/>
    <x v="1"/>
    <n v="41"/>
    <n v="210"/>
    <n v="8610"/>
    <n v="4305"/>
    <n v="0.5"/>
    <x v="2"/>
  </r>
  <r>
    <x v="3"/>
    <x v="0"/>
    <d v="2020-04-24T00:00:00"/>
    <s v="Southeast"/>
    <x v="8"/>
    <x v="10"/>
    <x v="2"/>
    <n v="32"/>
    <n v="203"/>
    <n v="6496"/>
    <n v="2598.4"/>
    <n v="0.4"/>
    <x v="2"/>
  </r>
  <r>
    <x v="3"/>
    <x v="0"/>
    <d v="2020-04-24T00:00:00"/>
    <s v="Southeast"/>
    <x v="8"/>
    <x v="10"/>
    <x v="3"/>
    <n v="38"/>
    <n v="189"/>
    <n v="7182"/>
    <n v="3231.9"/>
    <n v="0.45"/>
    <x v="2"/>
  </r>
  <r>
    <x v="3"/>
    <x v="0"/>
    <d v="2020-04-24T00:00:00"/>
    <s v="Southeast"/>
    <x v="8"/>
    <x v="10"/>
    <x v="4"/>
    <n v="52"/>
    <n v="196"/>
    <n v="10192"/>
    <n v="4586.3999999999996"/>
    <n v="0.45"/>
    <x v="2"/>
  </r>
  <r>
    <x v="3"/>
    <x v="0"/>
    <d v="2020-04-24T00:00:00"/>
    <s v="Southeast"/>
    <x v="8"/>
    <x v="10"/>
    <x v="5"/>
    <n v="44"/>
    <n v="208"/>
    <n v="9152"/>
    <n v="5491.2"/>
    <n v="0.6"/>
    <x v="2"/>
  </r>
  <r>
    <x v="3"/>
    <x v="0"/>
    <d v="2020-04-24T00:00:00"/>
    <s v="Southeast"/>
    <x v="8"/>
    <x v="10"/>
    <x v="0"/>
    <n v="52"/>
    <n v="300"/>
    <n v="15600"/>
    <n v="8736"/>
    <n v="0.56000000000000005"/>
    <x v="2"/>
  </r>
  <r>
    <x v="3"/>
    <x v="0"/>
    <d v="2020-04-24T00:00:00"/>
    <s v="Southeast"/>
    <x v="8"/>
    <x v="10"/>
    <x v="1"/>
    <n v="54"/>
    <n v="194"/>
    <n v="10476"/>
    <n v="5238"/>
    <n v="0.5"/>
    <x v="2"/>
  </r>
  <r>
    <x v="3"/>
    <x v="0"/>
    <d v="2020-04-24T00:00:00"/>
    <s v="Southeast"/>
    <x v="8"/>
    <x v="10"/>
    <x v="2"/>
    <n v="47"/>
    <n v="188"/>
    <n v="8836"/>
    <n v="3269.32"/>
    <n v="0.37"/>
    <x v="2"/>
  </r>
  <r>
    <x v="3"/>
    <x v="0"/>
    <d v="2020-04-24T00:00:00"/>
    <s v="Southeast"/>
    <x v="8"/>
    <x v="10"/>
    <x v="3"/>
    <n v="49"/>
    <n v="175"/>
    <n v="8575"/>
    <n v="3687.25"/>
    <n v="0.43"/>
    <x v="2"/>
  </r>
  <r>
    <x v="3"/>
    <x v="0"/>
    <d v="2020-04-24T00:00:00"/>
    <s v="Southeast"/>
    <x v="8"/>
    <x v="10"/>
    <x v="4"/>
    <n v="58"/>
    <n v="196"/>
    <n v="11368"/>
    <n v="5342.96"/>
    <n v="0.47"/>
    <x v="2"/>
  </r>
  <r>
    <x v="3"/>
    <x v="0"/>
    <d v="2020-04-24T00:00:00"/>
    <s v="Southeast"/>
    <x v="8"/>
    <x v="10"/>
    <x v="5"/>
    <n v="64"/>
    <n v="248"/>
    <n v="15872"/>
    <n v="10158.08"/>
    <n v="0.64"/>
    <x v="2"/>
  </r>
  <r>
    <x v="3"/>
    <x v="0"/>
    <d v="2020-04-24T00:00:00"/>
    <s v="Southeast"/>
    <x v="8"/>
    <x v="10"/>
    <x v="0"/>
    <n v="55"/>
    <n v="290"/>
    <n v="15950"/>
    <n v="9410.5"/>
    <n v="0.59"/>
    <x v="2"/>
  </r>
  <r>
    <x v="3"/>
    <x v="0"/>
    <d v="2020-04-24T00:00:00"/>
    <s v="Southeast"/>
    <x v="8"/>
    <x v="10"/>
    <x v="1"/>
    <n v="54"/>
    <n v="206"/>
    <n v="11124"/>
    <n v="5450.76"/>
    <n v="0.49"/>
    <x v="2"/>
  </r>
  <r>
    <x v="3"/>
    <x v="0"/>
    <d v="2020-09-07T00:00:00"/>
    <s v="Southeast"/>
    <x v="8"/>
    <x v="10"/>
    <x v="2"/>
    <n v="49"/>
    <n v="208"/>
    <n v="10192"/>
    <n v="3567.2"/>
    <n v="0.35"/>
    <x v="2"/>
  </r>
  <r>
    <x v="3"/>
    <x v="0"/>
    <d v="2020-09-08T00:00:00"/>
    <s v="Southeast"/>
    <x v="8"/>
    <x v="10"/>
    <x v="3"/>
    <n v="47"/>
    <n v="217"/>
    <n v="10199"/>
    <n v="4079.6"/>
    <n v="0.4"/>
    <x v="2"/>
  </r>
  <r>
    <x v="3"/>
    <x v="0"/>
    <d v="2020-09-09T00:00:00"/>
    <s v="Southeast"/>
    <x v="8"/>
    <x v="10"/>
    <x v="4"/>
    <n v="62"/>
    <n v="233"/>
    <n v="14446"/>
    <n v="7078.54"/>
    <n v="0.49"/>
    <x v="2"/>
  </r>
  <r>
    <x v="3"/>
    <x v="0"/>
    <d v="2020-09-10T00:00:00"/>
    <s v="Southeast"/>
    <x v="8"/>
    <x v="10"/>
    <x v="5"/>
    <n v="63"/>
    <n v="259"/>
    <n v="16317"/>
    <n v="10606.05"/>
    <n v="0.65"/>
    <x v="2"/>
  </r>
  <r>
    <x v="3"/>
    <x v="0"/>
    <d v="2020-09-11T00:00:00"/>
    <s v="Southeast"/>
    <x v="8"/>
    <x v="10"/>
    <x v="0"/>
    <n v="60"/>
    <n v="299"/>
    <n v="17940"/>
    <n v="10764"/>
    <n v="0.6"/>
    <x v="2"/>
  </r>
  <r>
    <x v="3"/>
    <x v="0"/>
    <d v="2020-09-12T00:00:00"/>
    <s v="Southeast"/>
    <x v="8"/>
    <x v="10"/>
    <x v="1"/>
    <n v="57"/>
    <n v="225"/>
    <n v="12825"/>
    <n v="5899.5"/>
    <n v="0.46"/>
    <x v="2"/>
  </r>
  <r>
    <x v="3"/>
    <x v="0"/>
    <d v="2020-09-13T00:00:00"/>
    <s v="Southeast"/>
    <x v="8"/>
    <x v="10"/>
    <x v="2"/>
    <n v="50"/>
    <n v="215"/>
    <n v="10750"/>
    <n v="3977.5"/>
    <n v="0.37"/>
    <x v="2"/>
  </r>
  <r>
    <x v="3"/>
    <x v="0"/>
    <d v="2020-09-14T00:00:00"/>
    <s v="Southeast"/>
    <x v="8"/>
    <x v="10"/>
    <x v="3"/>
    <n v="53"/>
    <n v="233"/>
    <n v="12349"/>
    <n v="5310.07"/>
    <n v="0.43"/>
    <x v="2"/>
  </r>
  <r>
    <x v="3"/>
    <x v="0"/>
    <d v="2020-09-15T00:00:00"/>
    <s v="Southeast"/>
    <x v="8"/>
    <x v="10"/>
    <x v="4"/>
    <n v="61"/>
    <n v="208"/>
    <n v="12688"/>
    <n v="6217.12"/>
    <n v="0.49"/>
    <x v="2"/>
  </r>
  <r>
    <x v="3"/>
    <x v="0"/>
    <d v="2020-09-16T00:00:00"/>
    <s v="Southeast"/>
    <x v="8"/>
    <x v="10"/>
    <x v="5"/>
    <n v="67"/>
    <n v="244"/>
    <n v="16348"/>
    <n v="10626.2"/>
    <n v="0.65"/>
    <x v="2"/>
  </r>
  <r>
    <x v="3"/>
    <x v="0"/>
    <d v="2020-09-17T00:00:00"/>
    <s v="Southeast"/>
    <x v="8"/>
    <x v="10"/>
    <x v="0"/>
    <n v="60"/>
    <n v="304"/>
    <n v="18240"/>
    <n v="10396.799999999999"/>
    <n v="0.56999999999999995"/>
    <x v="2"/>
  </r>
  <r>
    <x v="3"/>
    <x v="0"/>
    <d v="2020-09-18T00:00:00"/>
    <s v="Southeast"/>
    <x v="8"/>
    <x v="10"/>
    <x v="1"/>
    <n v="55"/>
    <n v="252"/>
    <n v="13860"/>
    <n v="6237"/>
    <n v="0.45"/>
    <x v="2"/>
  </r>
  <r>
    <x v="3"/>
    <x v="0"/>
    <d v="2020-09-19T00:00:00"/>
    <s v="Southeast"/>
    <x v="8"/>
    <x v="10"/>
    <x v="2"/>
    <n v="53"/>
    <n v="231"/>
    <n v="12243"/>
    <n v="4529.91"/>
    <n v="0.37"/>
    <x v="2"/>
  </r>
  <r>
    <x v="0"/>
    <x v="0"/>
    <d v="2020-09-20T00:00:00"/>
    <s v="Southeast"/>
    <x v="8"/>
    <x v="10"/>
    <x v="3"/>
    <n v="44"/>
    <n v="233"/>
    <n v="10252"/>
    <n v="4100.8"/>
    <n v="0.4"/>
    <x v="2"/>
  </r>
  <r>
    <x v="0"/>
    <x v="0"/>
    <d v="2020-09-21T00:00:00"/>
    <s v="Southeast"/>
    <x v="8"/>
    <x v="10"/>
    <x v="4"/>
    <n v="52"/>
    <n v="225"/>
    <n v="11700"/>
    <n v="5265"/>
    <n v="0.45"/>
    <x v="2"/>
  </r>
  <r>
    <x v="0"/>
    <x v="0"/>
    <d v="2020-09-22T00:00:00"/>
    <s v="Southeast"/>
    <x v="8"/>
    <x v="10"/>
    <x v="5"/>
    <n v="56"/>
    <n v="278"/>
    <n v="15568"/>
    <n v="9496.48"/>
    <n v="0.61"/>
    <x v="2"/>
  </r>
  <r>
    <x v="0"/>
    <x v="0"/>
    <d v="2020-09-23T00:00:00"/>
    <s v="Southeast"/>
    <x v="8"/>
    <x v="10"/>
    <x v="0"/>
    <n v="53"/>
    <n v="284"/>
    <n v="15052"/>
    <n v="8278.6"/>
    <n v="0.55000000000000004"/>
    <x v="2"/>
  </r>
  <r>
    <x v="0"/>
    <x v="0"/>
    <d v="2020-09-24T00:00:00"/>
    <s v="Southeast"/>
    <x v="8"/>
    <x v="10"/>
    <x v="1"/>
    <n v="46"/>
    <n v="255"/>
    <n v="11730"/>
    <n v="5278.5"/>
    <n v="0.45"/>
    <x v="2"/>
  </r>
  <r>
    <x v="2"/>
    <x v="0"/>
    <d v="2020-09-25T00:00:00"/>
    <s v="Southeast"/>
    <x v="8"/>
    <x v="10"/>
    <x v="2"/>
    <n v="41"/>
    <n v="225"/>
    <n v="9225"/>
    <n v="3413.25"/>
    <n v="0.37"/>
    <x v="2"/>
  </r>
  <r>
    <x v="2"/>
    <x v="0"/>
    <d v="2020-09-26T00:00:00"/>
    <s v="Southeast"/>
    <x v="8"/>
    <x v="10"/>
    <x v="3"/>
    <n v="42"/>
    <n v="210"/>
    <n v="8820"/>
    <n v="3792.6"/>
    <n v="0.43"/>
    <x v="2"/>
  </r>
  <r>
    <x v="2"/>
    <x v="0"/>
    <d v="2020-09-27T00:00:00"/>
    <s v="Southeast"/>
    <x v="8"/>
    <x v="10"/>
    <x v="4"/>
    <n v="50"/>
    <n v="210"/>
    <n v="10500"/>
    <n v="5250"/>
    <n v="0.5"/>
    <x v="2"/>
  </r>
  <r>
    <x v="2"/>
    <x v="0"/>
    <d v="2020-09-28T00:00:00"/>
    <s v="Southeast"/>
    <x v="8"/>
    <x v="10"/>
    <x v="5"/>
    <n v="55"/>
    <n v="223"/>
    <n v="12265"/>
    <n v="7726.95"/>
    <n v="0.63"/>
    <x v="2"/>
  </r>
  <r>
    <x v="2"/>
    <x v="0"/>
    <d v="2020-09-29T00:00:00"/>
    <s v="Southeast"/>
    <x v="8"/>
    <x v="10"/>
    <x v="0"/>
    <n v="56"/>
    <n v="270"/>
    <n v="15120"/>
    <n v="9072"/>
    <n v="0.6"/>
    <x v="2"/>
  </r>
  <r>
    <x v="2"/>
    <x v="0"/>
    <d v="2020-09-30T00:00:00"/>
    <s v="Southeast"/>
    <x v="8"/>
    <x v="10"/>
    <x v="1"/>
    <n v="47"/>
    <n v="215"/>
    <n v="10105"/>
    <n v="4547.25"/>
    <n v="0.45"/>
    <x v="2"/>
  </r>
  <r>
    <x v="2"/>
    <x v="0"/>
    <d v="2020-10-01T00:00:00"/>
    <s v="Southeast"/>
    <x v="8"/>
    <x v="10"/>
    <x v="2"/>
    <n v="47"/>
    <n v="203"/>
    <n v="9541"/>
    <n v="3720.99"/>
    <n v="0.39"/>
    <x v="2"/>
  </r>
  <r>
    <x v="2"/>
    <x v="0"/>
    <d v="2020-10-02T00:00:00"/>
    <s v="Southeast"/>
    <x v="8"/>
    <x v="10"/>
    <x v="3"/>
    <n v="45"/>
    <n v="182"/>
    <n v="8190"/>
    <n v="3603.6"/>
    <n v="0.44"/>
    <x v="2"/>
  </r>
  <r>
    <x v="2"/>
    <x v="0"/>
    <d v="2020-10-03T00:00:00"/>
    <s v="Southeast"/>
    <x v="8"/>
    <x v="10"/>
    <x v="4"/>
    <n v="57"/>
    <n v="189"/>
    <n v="10773"/>
    <n v="5386.5"/>
    <n v="0.5"/>
    <x v="2"/>
  </r>
  <r>
    <x v="2"/>
    <x v="0"/>
    <d v="2020-10-04T00:00:00"/>
    <s v="Southeast"/>
    <x v="8"/>
    <x v="10"/>
    <x v="5"/>
    <n v="59"/>
    <n v="223"/>
    <n v="13157"/>
    <n v="8552.0499999999993"/>
    <n v="0.65"/>
    <x v="2"/>
  </r>
  <r>
    <x v="2"/>
    <x v="0"/>
    <d v="2020-10-05T00:00:00"/>
    <s v="Southeast"/>
    <x v="8"/>
    <x v="10"/>
    <x v="0"/>
    <n v="56"/>
    <n v="244"/>
    <n v="13664"/>
    <n v="7925.12"/>
    <n v="0.57999999999999996"/>
    <x v="2"/>
  </r>
  <r>
    <x v="2"/>
    <x v="0"/>
    <d v="2020-10-06T00:00:00"/>
    <s v="Southeast"/>
    <x v="8"/>
    <x v="10"/>
    <x v="1"/>
    <n v="49"/>
    <n v="224"/>
    <n v="10976"/>
    <n v="5268.48"/>
    <n v="0.48"/>
    <x v="2"/>
  </r>
  <r>
    <x v="2"/>
    <x v="0"/>
    <d v="2020-10-07T00:00:00"/>
    <s v="Southeast"/>
    <x v="8"/>
    <x v="10"/>
    <x v="2"/>
    <n v="46"/>
    <n v="224"/>
    <n v="10304"/>
    <n v="3812.48"/>
    <n v="0.37"/>
    <x v="2"/>
  </r>
  <r>
    <x v="2"/>
    <x v="0"/>
    <d v="2020-10-08T00:00:00"/>
    <s v="Southeast"/>
    <x v="8"/>
    <x v="10"/>
    <x v="3"/>
    <n v="49"/>
    <n v="202"/>
    <n v="9898"/>
    <n v="4355.12"/>
    <n v="0.44"/>
    <x v="2"/>
  </r>
  <r>
    <x v="2"/>
    <x v="0"/>
    <d v="2020-10-09T00:00:00"/>
    <s v="Southeast"/>
    <x v="8"/>
    <x v="10"/>
    <x v="4"/>
    <n v="64"/>
    <n v="195"/>
    <n v="12480"/>
    <n v="6240"/>
    <n v="0.5"/>
    <x v="2"/>
  </r>
  <r>
    <x v="2"/>
    <x v="0"/>
    <d v="2020-10-10T00:00:00"/>
    <s v="Southeast"/>
    <x v="8"/>
    <x v="10"/>
    <x v="5"/>
    <n v="64"/>
    <n v="213"/>
    <n v="13632"/>
    <n v="8179.2"/>
    <n v="0.6"/>
    <x v="2"/>
  </r>
  <r>
    <x v="2"/>
    <x v="0"/>
    <d v="2020-05-24T00:00:00"/>
    <s v="Southeast"/>
    <x v="8"/>
    <x v="10"/>
    <x v="0"/>
    <n v="63"/>
    <n v="323"/>
    <n v="20349"/>
    <n v="11395.44"/>
    <n v="0.56000000000000005"/>
    <x v="2"/>
  </r>
  <r>
    <x v="2"/>
    <x v="0"/>
    <d v="2020-05-24T00:00:00"/>
    <s v="Southeast"/>
    <x v="8"/>
    <x v="10"/>
    <x v="1"/>
    <n v="51"/>
    <n v="254"/>
    <n v="12954"/>
    <n v="6088.38"/>
    <n v="0.47"/>
    <x v="2"/>
  </r>
  <r>
    <x v="2"/>
    <x v="0"/>
    <d v="2020-05-24T00:00:00"/>
    <s v="Southeast"/>
    <x v="8"/>
    <x v="10"/>
    <x v="2"/>
    <n v="52"/>
    <n v="248"/>
    <n v="12896"/>
    <n v="4771.5200000000004"/>
    <n v="0.37"/>
    <x v="2"/>
  </r>
  <r>
    <x v="2"/>
    <x v="0"/>
    <d v="2020-05-24T00:00:00"/>
    <s v="Southeast"/>
    <x v="8"/>
    <x v="10"/>
    <x v="3"/>
    <n v="54"/>
    <n v="209"/>
    <n v="11286"/>
    <n v="4852.9799999999996"/>
    <n v="0.43"/>
    <x v="2"/>
  </r>
  <r>
    <x v="0"/>
    <x v="0"/>
    <d v="2020-05-24T00:00:00"/>
    <s v="Southeast"/>
    <x v="8"/>
    <x v="10"/>
    <x v="4"/>
    <n v="60"/>
    <n v="202"/>
    <n v="12120"/>
    <n v="5938.8"/>
    <n v="0.49"/>
    <x v="2"/>
  </r>
  <r>
    <x v="0"/>
    <x v="0"/>
    <d v="2020-05-24T00:00:00"/>
    <s v="Southeast"/>
    <x v="8"/>
    <x v="10"/>
    <x v="5"/>
    <n v="64"/>
    <n v="219"/>
    <n v="14016"/>
    <n v="8830.08"/>
    <n v="0.63"/>
    <x v="2"/>
  </r>
  <r>
    <x v="0"/>
    <x v="0"/>
    <d v="2020-10-17T00:00:00"/>
    <s v="Southeast"/>
    <x v="8"/>
    <x v="10"/>
    <x v="0"/>
    <n v="33"/>
    <n v="131"/>
    <n v="4323"/>
    <n v="1945.35"/>
    <n v="0.45"/>
    <x v="2"/>
  </r>
  <r>
    <x v="0"/>
    <x v="0"/>
    <d v="2020-10-18T00:00:00"/>
    <s v="Southeast"/>
    <x v="8"/>
    <x v="10"/>
    <x v="1"/>
    <n v="33"/>
    <n v="65"/>
    <n v="2145"/>
    <n v="858"/>
    <n v="0.4"/>
    <x v="2"/>
  </r>
  <r>
    <x v="0"/>
    <x v="0"/>
    <d v="2020-10-19T00:00:00"/>
    <s v="Southeast"/>
    <x v="8"/>
    <x v="10"/>
    <x v="2"/>
    <n v="24"/>
    <n v="63"/>
    <n v="1512"/>
    <n v="665.28"/>
    <n v="0.44"/>
    <x v="2"/>
  </r>
  <r>
    <x v="0"/>
    <x v="0"/>
    <d v="2020-10-20T00:00:00"/>
    <s v="Southeast"/>
    <x v="8"/>
    <x v="10"/>
    <x v="3"/>
    <n v="29"/>
    <n v="26"/>
    <n v="754"/>
    <n v="339.3"/>
    <n v="0.45"/>
    <x v="2"/>
  </r>
  <r>
    <x v="0"/>
    <x v="0"/>
    <d v="2020-10-21T00:00:00"/>
    <s v="Midwest"/>
    <x v="9"/>
    <x v="11"/>
    <x v="4"/>
    <n v="43"/>
    <n v="39"/>
    <n v="1677"/>
    <n v="754.65"/>
    <n v="0.45"/>
    <x v="2"/>
  </r>
  <r>
    <x v="0"/>
    <x v="0"/>
    <d v="2020-10-22T00:00:00"/>
    <s v="Midwest"/>
    <x v="9"/>
    <x v="11"/>
    <x v="5"/>
    <n v="32"/>
    <n v="65"/>
    <n v="2080"/>
    <n v="1164.8"/>
    <n v="0.56000000000000005"/>
    <x v="2"/>
  </r>
  <r>
    <x v="0"/>
    <x v="0"/>
    <d v="2020-10-23T00:00:00"/>
    <s v="Midwest"/>
    <x v="9"/>
    <x v="11"/>
    <x v="0"/>
    <n v="32"/>
    <n v="135"/>
    <n v="4320"/>
    <n v="1944"/>
    <n v="0.45"/>
    <x v="2"/>
  </r>
  <r>
    <x v="0"/>
    <x v="0"/>
    <d v="2020-10-24T00:00:00"/>
    <s v="Midwest"/>
    <x v="9"/>
    <x v="11"/>
    <x v="1"/>
    <n v="34"/>
    <n v="38"/>
    <n v="1292"/>
    <n v="581.4"/>
    <n v="0.45"/>
    <x v="2"/>
  </r>
  <r>
    <x v="0"/>
    <x v="0"/>
    <d v="2020-10-25T00:00:00"/>
    <s v="Midwest"/>
    <x v="9"/>
    <x v="11"/>
    <x v="2"/>
    <n v="25"/>
    <n v="56"/>
    <n v="1400"/>
    <n v="588"/>
    <n v="0.42"/>
    <x v="2"/>
  </r>
  <r>
    <x v="0"/>
    <x v="0"/>
    <d v="2020-10-26T00:00:00"/>
    <s v="Midwest"/>
    <x v="9"/>
    <x v="11"/>
    <x v="3"/>
    <n v="27"/>
    <n v="20"/>
    <n v="540"/>
    <n v="253.8"/>
    <n v="0.47"/>
    <x v="2"/>
  </r>
  <r>
    <x v="0"/>
    <x v="0"/>
    <d v="2020-10-27T00:00:00"/>
    <s v="Midwest"/>
    <x v="9"/>
    <x v="11"/>
    <x v="4"/>
    <n v="41"/>
    <n v="44"/>
    <n v="1804"/>
    <n v="739.64"/>
    <n v="0.41"/>
    <x v="2"/>
  </r>
  <r>
    <x v="0"/>
    <x v="0"/>
    <d v="2020-10-28T00:00:00"/>
    <s v="Midwest"/>
    <x v="9"/>
    <x v="11"/>
    <x v="5"/>
    <n v="34"/>
    <n v="65"/>
    <n v="2210"/>
    <n v="1215.5"/>
    <n v="0.55000000000000004"/>
    <x v="2"/>
  </r>
  <r>
    <x v="0"/>
    <x v="0"/>
    <d v="2020-10-29T00:00:00"/>
    <s v="Midwest"/>
    <x v="9"/>
    <x v="11"/>
    <x v="0"/>
    <n v="39"/>
    <n v="116"/>
    <n v="4524"/>
    <n v="2262"/>
    <n v="0.5"/>
    <x v="2"/>
  </r>
  <r>
    <x v="0"/>
    <x v="0"/>
    <d v="2020-10-30T00:00:00"/>
    <s v="Midwest"/>
    <x v="9"/>
    <x v="11"/>
    <x v="1"/>
    <n v="38"/>
    <n v="35"/>
    <n v="1330"/>
    <n v="532"/>
    <n v="0.4"/>
    <x v="2"/>
  </r>
  <r>
    <x v="0"/>
    <x v="0"/>
    <d v="2020-10-31T00:00:00"/>
    <s v="Midwest"/>
    <x v="9"/>
    <x v="11"/>
    <x v="2"/>
    <n v="29"/>
    <n v="53"/>
    <n v="1537"/>
    <n v="691.65"/>
    <n v="0.45"/>
    <x v="2"/>
  </r>
  <r>
    <x v="0"/>
    <x v="0"/>
    <d v="2020-11-01T00:00:00"/>
    <s v="Midwest"/>
    <x v="9"/>
    <x v="11"/>
    <x v="3"/>
    <n v="32"/>
    <n v="7"/>
    <n v="224"/>
    <n v="112"/>
    <n v="0.5"/>
    <x v="2"/>
  </r>
  <r>
    <x v="0"/>
    <x v="0"/>
    <d v="2020-11-02T00:00:00"/>
    <s v="Midwest"/>
    <x v="9"/>
    <x v="11"/>
    <x v="4"/>
    <n v="47"/>
    <n v="19"/>
    <n v="893"/>
    <n v="375.06"/>
    <n v="0.42"/>
    <x v="2"/>
  </r>
  <r>
    <x v="0"/>
    <x v="0"/>
    <d v="2020-11-03T00:00:00"/>
    <s v="Midwest"/>
    <x v="9"/>
    <x v="11"/>
    <x v="5"/>
    <n v="38"/>
    <n v="47"/>
    <n v="1786"/>
    <n v="982.3"/>
    <n v="0.55000000000000004"/>
    <x v="2"/>
  </r>
  <r>
    <x v="0"/>
    <x v="0"/>
    <d v="2020-11-04T00:00:00"/>
    <s v="Midwest"/>
    <x v="9"/>
    <x v="11"/>
    <x v="0"/>
    <n v="36"/>
    <n v="120"/>
    <n v="4320"/>
    <n v="2030.4"/>
    <n v="0.47"/>
    <x v="2"/>
  </r>
  <r>
    <x v="0"/>
    <x v="0"/>
    <d v="2020-11-05T00:00:00"/>
    <s v="Midwest"/>
    <x v="9"/>
    <x v="11"/>
    <x v="1"/>
    <n v="38"/>
    <n v="28"/>
    <n v="1064"/>
    <n v="446.88"/>
    <n v="0.42"/>
    <x v="2"/>
  </r>
  <r>
    <x v="0"/>
    <x v="0"/>
    <d v="2020-11-06T00:00:00"/>
    <s v="Midwest"/>
    <x v="9"/>
    <x v="11"/>
    <x v="2"/>
    <n v="29"/>
    <n v="26"/>
    <n v="754"/>
    <n v="331.76"/>
    <n v="0.44"/>
    <x v="2"/>
  </r>
  <r>
    <x v="0"/>
    <x v="0"/>
    <d v="2020-11-07T00:00:00"/>
    <s v="Midwest"/>
    <x v="9"/>
    <x v="11"/>
    <x v="3"/>
    <n v="32"/>
    <n v="7"/>
    <n v="224"/>
    <n v="112"/>
    <n v="0.5"/>
    <x v="2"/>
  </r>
  <r>
    <x v="0"/>
    <x v="0"/>
    <d v="2020-11-08T00:00:00"/>
    <s v="Midwest"/>
    <x v="9"/>
    <x v="11"/>
    <x v="4"/>
    <n v="47"/>
    <n v="14"/>
    <n v="658"/>
    <n v="263.2"/>
    <n v="0.4"/>
    <x v="2"/>
  </r>
  <r>
    <x v="0"/>
    <x v="0"/>
    <d v="2020-11-09T00:00:00"/>
    <s v="Midwest"/>
    <x v="9"/>
    <x v="11"/>
    <x v="5"/>
    <n v="36"/>
    <n v="53"/>
    <n v="1908"/>
    <n v="1144.8"/>
    <n v="0.6"/>
    <x v="2"/>
  </r>
  <r>
    <x v="0"/>
    <x v="0"/>
    <d v="2020-11-10T00:00:00"/>
    <s v="Midwest"/>
    <x v="9"/>
    <x v="11"/>
    <x v="0"/>
    <n v="48"/>
    <n v="116"/>
    <n v="5568"/>
    <n v="2616.96"/>
    <n v="0.47"/>
    <x v="2"/>
  </r>
  <r>
    <x v="0"/>
    <x v="0"/>
    <d v="2020-11-11T00:00:00"/>
    <s v="Midwest"/>
    <x v="9"/>
    <x v="11"/>
    <x v="1"/>
    <n v="44"/>
    <n v="44"/>
    <n v="1936"/>
    <n v="793.76"/>
    <n v="0.41"/>
    <x v="2"/>
  </r>
  <r>
    <x v="0"/>
    <x v="0"/>
    <d v="2020-11-12T00:00:00"/>
    <s v="Midwest"/>
    <x v="9"/>
    <x v="11"/>
    <x v="2"/>
    <n v="37"/>
    <n v="38"/>
    <n v="1406"/>
    <n v="618.64"/>
    <n v="0.44"/>
    <x v="2"/>
  </r>
  <r>
    <x v="0"/>
    <x v="0"/>
    <d v="2020-11-13T00:00:00"/>
    <s v="Midwest"/>
    <x v="9"/>
    <x v="11"/>
    <x v="3"/>
    <n v="36"/>
    <n v="13"/>
    <n v="468"/>
    <n v="229.32"/>
    <n v="0.49"/>
    <x v="2"/>
  </r>
  <r>
    <x v="0"/>
    <x v="0"/>
    <d v="2020-11-14T00:00:00"/>
    <s v="Midwest"/>
    <x v="9"/>
    <x v="11"/>
    <x v="4"/>
    <n v="50"/>
    <n v="20"/>
    <n v="1000"/>
    <n v="410"/>
    <n v="0.41"/>
    <x v="2"/>
  </r>
  <r>
    <x v="0"/>
    <x v="0"/>
    <d v="2020-11-15T00:00:00"/>
    <s v="Midwest"/>
    <x v="9"/>
    <x v="11"/>
    <x v="5"/>
    <n v="58"/>
    <n v="51"/>
    <n v="2958"/>
    <n v="1745.22"/>
    <n v="0.59"/>
    <x v="2"/>
  </r>
  <r>
    <x v="0"/>
    <x v="0"/>
    <d v="2020-11-16T00:00:00"/>
    <s v="Midwest"/>
    <x v="9"/>
    <x v="11"/>
    <x v="0"/>
    <n v="44"/>
    <n v="106"/>
    <n v="4664"/>
    <n v="2285.36"/>
    <n v="0.49"/>
    <x v="2"/>
  </r>
  <r>
    <x v="0"/>
    <x v="0"/>
    <d v="2020-11-17T00:00:00"/>
    <s v="Midwest"/>
    <x v="9"/>
    <x v="11"/>
    <x v="1"/>
    <n v="38"/>
    <n v="49"/>
    <n v="1862"/>
    <n v="763.42"/>
    <n v="0.41"/>
    <x v="2"/>
  </r>
  <r>
    <x v="0"/>
    <x v="0"/>
    <d v="2020-11-18T00:00:00"/>
    <s v="Midwest"/>
    <x v="9"/>
    <x v="11"/>
    <x v="2"/>
    <n v="33"/>
    <n v="47"/>
    <n v="1551"/>
    <n v="697.95"/>
    <n v="0.45"/>
    <x v="2"/>
  </r>
  <r>
    <x v="0"/>
    <x v="0"/>
    <d v="2020-11-19T00:00:00"/>
    <s v="Midwest"/>
    <x v="9"/>
    <x v="11"/>
    <x v="3"/>
    <n v="32"/>
    <n v="45"/>
    <n v="1440"/>
    <n v="676.8"/>
    <n v="0.47"/>
    <x v="2"/>
  </r>
  <r>
    <x v="0"/>
    <x v="0"/>
    <d v="2020-11-20T00:00:00"/>
    <s v="Midwest"/>
    <x v="9"/>
    <x v="11"/>
    <x v="4"/>
    <n v="49"/>
    <n v="45"/>
    <n v="2205"/>
    <n v="926.1"/>
    <n v="0.42"/>
    <x v="2"/>
  </r>
  <r>
    <x v="0"/>
    <x v="0"/>
    <d v="2020-11-21T00:00:00"/>
    <s v="Midwest"/>
    <x v="9"/>
    <x v="11"/>
    <x v="5"/>
    <n v="53"/>
    <n v="81"/>
    <n v="4293"/>
    <n v="2404.08"/>
    <n v="0.56000000000000005"/>
    <x v="2"/>
  </r>
  <r>
    <x v="0"/>
    <x v="0"/>
    <d v="2020-11-22T00:00:00"/>
    <s v="Midwest"/>
    <x v="9"/>
    <x v="11"/>
    <x v="0"/>
    <n v="49"/>
    <n v="160"/>
    <n v="7840"/>
    <n v="3684.8"/>
    <n v="0.47"/>
    <x v="2"/>
  </r>
  <r>
    <x v="0"/>
    <x v="0"/>
    <d v="2020-11-23T00:00:00"/>
    <s v="Midwest"/>
    <x v="9"/>
    <x v="11"/>
    <x v="1"/>
    <n v="42"/>
    <n v="75"/>
    <n v="3150"/>
    <n v="1417.5"/>
    <n v="0.45"/>
    <x v="2"/>
  </r>
  <r>
    <x v="0"/>
    <x v="0"/>
    <d v="2020-11-24T00:00:00"/>
    <s v="Midwest"/>
    <x v="9"/>
    <x v="11"/>
    <x v="2"/>
    <n v="36"/>
    <n v="63"/>
    <n v="2268"/>
    <n v="952.56"/>
    <n v="0.42"/>
    <x v="2"/>
  </r>
  <r>
    <x v="0"/>
    <x v="0"/>
    <d v="2020-11-25T00:00:00"/>
    <s v="Midwest"/>
    <x v="9"/>
    <x v="11"/>
    <x v="3"/>
    <n v="38"/>
    <n v="51"/>
    <n v="1938"/>
    <n v="930.24"/>
    <n v="0.48"/>
    <x v="2"/>
  </r>
  <r>
    <x v="0"/>
    <x v="0"/>
    <d v="2020-11-26T00:00:00"/>
    <s v="Midwest"/>
    <x v="9"/>
    <x v="11"/>
    <x v="4"/>
    <n v="49"/>
    <n v="58"/>
    <n v="2842"/>
    <n v="1165.22"/>
    <n v="0.41"/>
    <x v="2"/>
  </r>
  <r>
    <x v="0"/>
    <x v="0"/>
    <d v="2020-11-27T00:00:00"/>
    <s v="Midwest"/>
    <x v="9"/>
    <x v="11"/>
    <x v="5"/>
    <n v="54"/>
    <n v="98"/>
    <n v="5292"/>
    <n v="2910.6"/>
    <n v="0.55000000000000004"/>
    <x v="2"/>
  </r>
  <r>
    <x v="0"/>
    <x v="0"/>
    <d v="2020-11-28T00:00:00"/>
    <s v="Midwest"/>
    <x v="9"/>
    <x v="11"/>
    <x v="0"/>
    <n v="47"/>
    <n v="137"/>
    <n v="6439"/>
    <n v="3026.33"/>
    <n v="0.47"/>
    <x v="2"/>
  </r>
  <r>
    <x v="0"/>
    <x v="0"/>
    <d v="2020-11-29T00:00:00"/>
    <s v="Midwest"/>
    <x v="9"/>
    <x v="11"/>
    <x v="1"/>
    <n v="43"/>
    <n v="87"/>
    <n v="3741"/>
    <n v="1533.81"/>
    <n v="0.41"/>
    <x v="2"/>
  </r>
  <r>
    <x v="0"/>
    <x v="0"/>
    <d v="2020-11-30T00:00:00"/>
    <s v="Midwest"/>
    <x v="9"/>
    <x v="11"/>
    <x v="2"/>
    <n v="37"/>
    <n v="68"/>
    <n v="2516"/>
    <n v="1006.4"/>
    <n v="0.4"/>
    <x v="2"/>
  </r>
  <r>
    <x v="0"/>
    <x v="0"/>
    <d v="2020-12-01T00:00:00"/>
    <s v="Midwest"/>
    <x v="9"/>
    <x v="11"/>
    <x v="3"/>
    <n v="33"/>
    <n v="47"/>
    <n v="1551"/>
    <n v="759.99"/>
    <n v="0.49"/>
    <x v="2"/>
  </r>
  <r>
    <x v="0"/>
    <x v="0"/>
    <d v="2020-12-02T00:00:00"/>
    <s v="Midwest"/>
    <x v="9"/>
    <x v="11"/>
    <x v="4"/>
    <n v="42"/>
    <n v="42"/>
    <n v="1764"/>
    <n v="723.24"/>
    <n v="0.41"/>
    <x v="2"/>
  </r>
  <r>
    <x v="0"/>
    <x v="0"/>
    <d v="2020-12-03T00:00:00"/>
    <s v="Midwest"/>
    <x v="9"/>
    <x v="11"/>
    <x v="5"/>
    <n v="46"/>
    <n v="88"/>
    <n v="4048"/>
    <n v="2307.36"/>
    <n v="0.56999999999999995"/>
    <x v="2"/>
  </r>
  <r>
    <x v="0"/>
    <x v="0"/>
    <d v="2020-12-04T00:00:00"/>
    <s v="Midwest"/>
    <x v="9"/>
    <x v="11"/>
    <x v="0"/>
    <n v="43"/>
    <n v="113"/>
    <n v="4859"/>
    <n v="2332.3200000000002"/>
    <n v="0.48"/>
    <x v="2"/>
  </r>
  <r>
    <x v="0"/>
    <x v="0"/>
    <d v="2020-12-05T00:00:00"/>
    <s v="Midwest"/>
    <x v="9"/>
    <x v="11"/>
    <x v="1"/>
    <n v="37"/>
    <n v="73"/>
    <n v="2701"/>
    <n v="1215.45"/>
    <n v="0.45"/>
    <x v="2"/>
  </r>
  <r>
    <x v="0"/>
    <x v="0"/>
    <d v="2020-12-06T00:00:00"/>
    <s v="Midwest"/>
    <x v="9"/>
    <x v="11"/>
    <x v="2"/>
    <n v="24"/>
    <n v="41"/>
    <n v="984"/>
    <n v="393.6"/>
    <n v="0.4"/>
    <x v="2"/>
  </r>
  <r>
    <x v="0"/>
    <x v="0"/>
    <d v="2020-12-07T00:00:00"/>
    <s v="Midwest"/>
    <x v="9"/>
    <x v="11"/>
    <x v="3"/>
    <n v="24"/>
    <n v="31"/>
    <n v="744"/>
    <n v="342.24"/>
    <n v="0.46"/>
    <x v="2"/>
  </r>
  <r>
    <x v="0"/>
    <x v="0"/>
    <d v="2020-12-08T00:00:00"/>
    <s v="Midwest"/>
    <x v="9"/>
    <x v="11"/>
    <x v="4"/>
    <n v="32"/>
    <n v="34"/>
    <n v="1088"/>
    <n v="478.72"/>
    <n v="0.44"/>
    <x v="2"/>
  </r>
  <r>
    <x v="0"/>
    <x v="0"/>
    <d v="2020-12-09T00:00:00"/>
    <s v="Midwest"/>
    <x v="9"/>
    <x v="11"/>
    <x v="5"/>
    <n v="39"/>
    <n v="52"/>
    <n v="2028"/>
    <n v="1155.96"/>
    <n v="0.56999999999999995"/>
    <x v="2"/>
  </r>
  <r>
    <x v="0"/>
    <x v="0"/>
    <d v="2020-12-10T00:00:00"/>
    <s v="Midwest"/>
    <x v="9"/>
    <x v="11"/>
    <x v="0"/>
    <n v="41"/>
    <n v="98"/>
    <n v="4018"/>
    <n v="1888.46"/>
    <n v="0.47"/>
    <x v="2"/>
  </r>
  <r>
    <x v="0"/>
    <x v="0"/>
    <d v="2020-12-11T00:00:00"/>
    <s v="Midwest"/>
    <x v="9"/>
    <x v="11"/>
    <x v="1"/>
    <n v="34"/>
    <n v="58"/>
    <n v="1972"/>
    <n v="847.96"/>
    <n v="0.43"/>
    <x v="2"/>
  </r>
  <r>
    <x v="0"/>
    <x v="0"/>
    <d v="2020-12-12T00:00:00"/>
    <s v="Midwest"/>
    <x v="9"/>
    <x v="11"/>
    <x v="2"/>
    <n v="32"/>
    <n v="25"/>
    <n v="800"/>
    <n v="336"/>
    <n v="0.42"/>
    <x v="2"/>
  </r>
  <r>
    <x v="0"/>
    <x v="0"/>
    <d v="2020-12-13T00:00:00"/>
    <s v="Midwest"/>
    <x v="9"/>
    <x v="11"/>
    <x v="3"/>
    <n v="32"/>
    <n v="21"/>
    <n v="672"/>
    <n v="309.12"/>
    <n v="0.46"/>
    <x v="2"/>
  </r>
  <r>
    <x v="0"/>
    <x v="0"/>
    <d v="2020-12-14T00:00:00"/>
    <s v="Midwest"/>
    <x v="9"/>
    <x v="11"/>
    <x v="4"/>
    <n v="41"/>
    <n v="19"/>
    <n v="779"/>
    <n v="327.18"/>
    <n v="0.42"/>
    <x v="2"/>
  </r>
  <r>
    <x v="0"/>
    <x v="0"/>
    <d v="2020-12-15T00:00:00"/>
    <s v="Midwest"/>
    <x v="9"/>
    <x v="11"/>
    <x v="5"/>
    <n v="49"/>
    <n v="60"/>
    <n v="2940"/>
    <n v="1764"/>
    <n v="0.6"/>
    <x v="2"/>
  </r>
  <r>
    <x v="0"/>
    <x v="0"/>
    <d v="2020-12-16T00:00:00"/>
    <s v="Midwest"/>
    <x v="9"/>
    <x v="11"/>
    <x v="0"/>
    <n v="46"/>
    <n v="91"/>
    <n v="4186"/>
    <n v="1967.42"/>
    <n v="0.47"/>
    <x v="2"/>
  </r>
  <r>
    <x v="0"/>
    <x v="0"/>
    <d v="2020-12-17T00:00:00"/>
    <s v="Midwest"/>
    <x v="9"/>
    <x v="11"/>
    <x v="1"/>
    <n v="38"/>
    <n v="52"/>
    <n v="1976"/>
    <n v="790.4"/>
    <n v="0.4"/>
    <x v="2"/>
  </r>
  <r>
    <x v="0"/>
    <x v="0"/>
    <d v="2020-12-18T00:00:00"/>
    <s v="Midwest"/>
    <x v="9"/>
    <x v="11"/>
    <x v="2"/>
    <n v="36"/>
    <n v="38"/>
    <n v="1368"/>
    <n v="547.20000000000005"/>
    <n v="0.4"/>
    <x v="2"/>
  </r>
  <r>
    <x v="0"/>
    <x v="0"/>
    <d v="2020-12-19T00:00:00"/>
    <s v="Midwest"/>
    <x v="9"/>
    <x v="11"/>
    <x v="3"/>
    <n v="38"/>
    <n v="45"/>
    <n v="1710"/>
    <n v="837.9"/>
    <n v="0.49"/>
    <x v="2"/>
  </r>
  <r>
    <x v="0"/>
    <x v="0"/>
    <d v="2020-12-20T00:00:00"/>
    <s v="Midwest"/>
    <x v="9"/>
    <x v="11"/>
    <x v="4"/>
    <n v="52"/>
    <n v="34"/>
    <n v="1768"/>
    <n v="742.56"/>
    <n v="0.42"/>
    <x v="2"/>
  </r>
  <r>
    <x v="0"/>
    <x v="0"/>
    <d v="2020-12-21T00:00:00"/>
    <s v="Midwest"/>
    <x v="9"/>
    <x v="11"/>
    <x v="5"/>
    <n v="59"/>
    <n v="61"/>
    <n v="3599"/>
    <n v="2159.4"/>
    <n v="0.6"/>
    <x v="2"/>
  </r>
  <r>
    <x v="0"/>
    <x v="0"/>
    <d v="2020-12-22T00:00:00"/>
    <s v="Midwest"/>
    <x v="9"/>
    <x v="11"/>
    <x v="0"/>
    <n v="50"/>
    <n v="124"/>
    <n v="6200"/>
    <n v="3100"/>
    <n v="0.5"/>
    <x v="2"/>
  </r>
  <r>
    <x v="0"/>
    <x v="0"/>
    <d v="2020-12-23T00:00:00"/>
    <s v="Midwest"/>
    <x v="9"/>
    <x v="11"/>
    <x v="1"/>
    <n v="42"/>
    <n v="77"/>
    <n v="3234"/>
    <n v="1455.3"/>
    <n v="0.45"/>
    <x v="2"/>
  </r>
  <r>
    <x v="0"/>
    <x v="0"/>
    <d v="2020-12-24T00:00:00"/>
    <s v="Midwest"/>
    <x v="9"/>
    <x v="11"/>
    <x v="2"/>
    <n v="44"/>
    <n v="56"/>
    <n v="2464"/>
    <n v="1010.24"/>
    <n v="0.41"/>
    <x v="2"/>
  </r>
  <r>
    <x v="0"/>
    <x v="0"/>
    <d v="2020-12-25T00:00:00"/>
    <s v="Midwest"/>
    <x v="9"/>
    <x v="11"/>
    <x v="3"/>
    <n v="44"/>
    <n v="49"/>
    <n v="2156"/>
    <n v="1056.44"/>
    <n v="0.49"/>
    <x v="2"/>
  </r>
  <r>
    <x v="0"/>
    <x v="0"/>
    <d v="2020-12-26T00:00:00"/>
    <s v="Midwest"/>
    <x v="9"/>
    <x v="11"/>
    <x v="4"/>
    <n v="54"/>
    <n v="44"/>
    <n v="2376"/>
    <n v="974.16"/>
    <n v="0.41"/>
    <x v="2"/>
  </r>
  <r>
    <x v="0"/>
    <x v="0"/>
    <d v="2020-12-27T00:00:00"/>
    <s v="Midwest"/>
    <x v="9"/>
    <x v="11"/>
    <x v="5"/>
    <n v="54"/>
    <n v="77"/>
    <n v="4158"/>
    <n v="2370.06"/>
    <n v="0.56999999999999995"/>
    <x v="2"/>
  </r>
  <r>
    <x v="4"/>
    <x v="3"/>
    <d v="2020-12-28T00:00:00"/>
    <s v="Midwest"/>
    <x v="9"/>
    <x v="11"/>
    <x v="0"/>
    <n v="32"/>
    <n v="119"/>
    <n v="3808"/>
    <n v="2208.64"/>
    <n v="0.57999999999999996"/>
    <x v="2"/>
  </r>
  <r>
    <x v="4"/>
    <x v="3"/>
    <d v="2020-12-29T00:00:00"/>
    <s v="Midwest"/>
    <x v="9"/>
    <x v="11"/>
    <x v="1"/>
    <n v="43"/>
    <n v="128"/>
    <n v="5504"/>
    <n v="2311.6799999999998"/>
    <n v="0.42"/>
    <x v="2"/>
  </r>
  <r>
    <x v="4"/>
    <x v="3"/>
    <d v="2020-12-30T00:00:00"/>
    <s v="Midwest"/>
    <x v="9"/>
    <x v="11"/>
    <x v="2"/>
    <n v="41"/>
    <n v="119"/>
    <n v="4879"/>
    <n v="2878.61"/>
    <n v="0.59"/>
    <x v="2"/>
  </r>
  <r>
    <x v="4"/>
    <x v="3"/>
    <d v="2020-12-31T00:00:00"/>
    <s v="Midwest"/>
    <x v="9"/>
    <x v="11"/>
    <x v="3"/>
    <n v="44"/>
    <n v="98"/>
    <n v="4312"/>
    <n v="2242.2399999999998"/>
    <n v="0.52"/>
    <x v="2"/>
  </r>
  <r>
    <x v="4"/>
    <x v="3"/>
    <d v="2021-01-01T00:00:00"/>
    <s v="Midwest"/>
    <x v="10"/>
    <x v="12"/>
    <x v="4"/>
    <n v="47"/>
    <n v="77"/>
    <n v="3619"/>
    <n v="2714.25"/>
    <n v="0.75"/>
    <x v="2"/>
  </r>
  <r>
    <x v="4"/>
    <x v="3"/>
    <d v="2021-01-02T00:00:00"/>
    <s v="Midwest"/>
    <x v="10"/>
    <x v="12"/>
    <x v="5"/>
    <n v="43"/>
    <n v="138"/>
    <n v="5934"/>
    <n v="2314.2600000000002"/>
    <n v="0.39"/>
    <x v="2"/>
  </r>
  <r>
    <x v="4"/>
    <x v="3"/>
    <d v="2021-01-03T00:00:00"/>
    <s v="Midwest"/>
    <x v="10"/>
    <x v="12"/>
    <x v="0"/>
    <n v="34"/>
    <n v="158"/>
    <n v="5372"/>
    <n v="3062.04"/>
    <n v="0.56999999999999995"/>
    <x v="2"/>
  </r>
  <r>
    <x v="4"/>
    <x v="3"/>
    <d v="2021-01-04T00:00:00"/>
    <s v="Midwest"/>
    <x v="10"/>
    <x v="12"/>
    <x v="1"/>
    <n v="42"/>
    <n v="123"/>
    <n v="5166"/>
    <n v="2324.6999999999998"/>
    <n v="0.45"/>
    <x v="2"/>
  </r>
  <r>
    <x v="4"/>
    <x v="3"/>
    <d v="2021-01-05T00:00:00"/>
    <s v="Midwest"/>
    <x v="10"/>
    <x v="12"/>
    <x v="2"/>
    <n v="43"/>
    <n v="122"/>
    <n v="5246"/>
    <n v="2990.22"/>
    <n v="0.56999999999999995"/>
    <x v="2"/>
  </r>
  <r>
    <x v="4"/>
    <x v="3"/>
    <d v="2021-01-06T00:00:00"/>
    <s v="Midwest"/>
    <x v="10"/>
    <x v="12"/>
    <x v="3"/>
    <n v="44"/>
    <n v="81"/>
    <n v="3564"/>
    <n v="1960.2"/>
    <n v="0.55000000000000004"/>
    <x v="2"/>
  </r>
  <r>
    <x v="4"/>
    <x v="3"/>
    <d v="2021-01-07T00:00:00"/>
    <s v="Midwest"/>
    <x v="10"/>
    <x v="12"/>
    <x v="4"/>
    <n v="48"/>
    <n v="59"/>
    <n v="2832"/>
    <n v="2039.04"/>
    <n v="0.72"/>
    <x v="2"/>
  </r>
  <r>
    <x v="4"/>
    <x v="3"/>
    <d v="2021-01-08T00:00:00"/>
    <s v="Midwest"/>
    <x v="10"/>
    <x v="12"/>
    <x v="5"/>
    <n v="43"/>
    <n v="119"/>
    <n v="5117"/>
    <n v="1893.29"/>
    <n v="0.37"/>
    <x v="2"/>
  </r>
  <r>
    <x v="4"/>
    <x v="3"/>
    <d v="2021-01-09T00:00:00"/>
    <s v="Midwest"/>
    <x v="10"/>
    <x v="12"/>
    <x v="0"/>
    <n v="32"/>
    <n v="173"/>
    <n v="5536"/>
    <n v="3044.8"/>
    <n v="0.55000000000000004"/>
    <x v="2"/>
  </r>
  <r>
    <x v="4"/>
    <x v="3"/>
    <d v="2021-01-10T00:00:00"/>
    <s v="Midwest"/>
    <x v="10"/>
    <x v="12"/>
    <x v="1"/>
    <n v="41"/>
    <n v="115"/>
    <n v="4715"/>
    <n v="1933.15"/>
    <n v="0.41"/>
    <x v="2"/>
  </r>
  <r>
    <x v="4"/>
    <x v="3"/>
    <d v="2021-01-11T00:00:00"/>
    <s v="Midwest"/>
    <x v="10"/>
    <x v="12"/>
    <x v="2"/>
    <n v="42"/>
    <n v="128"/>
    <n v="5376"/>
    <n v="3064.32"/>
    <n v="0.56999999999999995"/>
    <x v="2"/>
  </r>
  <r>
    <x v="4"/>
    <x v="3"/>
    <d v="2021-01-12T00:00:00"/>
    <s v="Midwest"/>
    <x v="10"/>
    <x v="12"/>
    <x v="3"/>
    <n v="44"/>
    <n v="91"/>
    <n v="4004"/>
    <n v="2122.12"/>
    <n v="0.53"/>
    <x v="2"/>
  </r>
  <r>
    <x v="4"/>
    <x v="3"/>
    <d v="2021-01-13T00:00:00"/>
    <s v="Midwest"/>
    <x v="10"/>
    <x v="12"/>
    <x v="4"/>
    <n v="48"/>
    <n v="60"/>
    <n v="2880"/>
    <n v="2044.8"/>
    <n v="0.71"/>
    <x v="2"/>
  </r>
  <r>
    <x v="4"/>
    <x v="3"/>
    <d v="2021-01-14T00:00:00"/>
    <s v="Midwest"/>
    <x v="10"/>
    <x v="12"/>
    <x v="5"/>
    <n v="42"/>
    <n v="112"/>
    <n v="4704"/>
    <n v="1834.56"/>
    <n v="0.39"/>
    <x v="2"/>
  </r>
  <r>
    <x v="4"/>
    <x v="3"/>
    <d v="2021-01-15T00:00:00"/>
    <s v="Midwest"/>
    <x v="10"/>
    <x v="12"/>
    <x v="0"/>
    <n v="44"/>
    <n v="161"/>
    <n v="7084"/>
    <n v="4179.5600000000004"/>
    <n v="0.59"/>
    <x v="2"/>
  </r>
  <r>
    <x v="4"/>
    <x v="3"/>
    <d v="2021-01-16T00:00:00"/>
    <s v="Midwest"/>
    <x v="10"/>
    <x v="12"/>
    <x v="1"/>
    <n v="43"/>
    <n v="101"/>
    <n v="4343"/>
    <n v="1954.35"/>
    <n v="0.45"/>
    <x v="2"/>
  </r>
  <r>
    <x v="4"/>
    <x v="3"/>
    <d v="2021-01-17T00:00:00"/>
    <s v="Midwest"/>
    <x v="10"/>
    <x v="12"/>
    <x v="2"/>
    <n v="44"/>
    <n v="120"/>
    <n v="5280"/>
    <n v="3168"/>
    <n v="0.6"/>
    <x v="2"/>
  </r>
  <r>
    <x v="4"/>
    <x v="3"/>
    <d v="2021-01-18T00:00:00"/>
    <s v="Midwest"/>
    <x v="10"/>
    <x v="12"/>
    <x v="3"/>
    <n v="36"/>
    <n v="78"/>
    <n v="2808"/>
    <n v="1404"/>
    <n v="0.5"/>
    <x v="2"/>
  </r>
  <r>
    <x v="4"/>
    <x v="3"/>
    <d v="2021-01-19T00:00:00"/>
    <s v="Midwest"/>
    <x v="10"/>
    <x v="12"/>
    <x v="4"/>
    <n v="44"/>
    <n v="56"/>
    <n v="2464"/>
    <n v="1823.36"/>
    <n v="0.74"/>
    <x v="2"/>
  </r>
  <r>
    <x v="4"/>
    <x v="3"/>
    <d v="2021-01-20T00:00:00"/>
    <s v="Midwest"/>
    <x v="10"/>
    <x v="12"/>
    <x v="5"/>
    <n v="55"/>
    <n v="101"/>
    <n v="5555"/>
    <n v="2166.4499999999998"/>
    <n v="0.39"/>
    <x v="2"/>
  </r>
  <r>
    <x v="4"/>
    <x v="3"/>
    <d v="2021-01-21T00:00:00"/>
    <s v="Midwest"/>
    <x v="10"/>
    <x v="12"/>
    <x v="0"/>
    <n v="39"/>
    <n v="150"/>
    <n v="5850"/>
    <n v="3334.5"/>
    <n v="0.56999999999999995"/>
    <x v="2"/>
  </r>
  <r>
    <x v="4"/>
    <x v="3"/>
    <d v="2021-01-22T00:00:00"/>
    <s v="Midwest"/>
    <x v="10"/>
    <x v="12"/>
    <x v="1"/>
    <n v="41"/>
    <n v="106"/>
    <n v="4346"/>
    <n v="1912.24"/>
    <n v="0.44"/>
    <x v="2"/>
  </r>
  <r>
    <x v="4"/>
    <x v="3"/>
    <d v="2021-01-23T00:00:00"/>
    <s v="Midwest"/>
    <x v="10"/>
    <x v="12"/>
    <x v="2"/>
    <n v="44"/>
    <n v="111"/>
    <n v="4884"/>
    <n v="2686.2"/>
    <n v="0.55000000000000004"/>
    <x v="2"/>
  </r>
  <r>
    <x v="4"/>
    <x v="3"/>
    <d v="2021-01-24T00:00:00"/>
    <s v="Midwest"/>
    <x v="10"/>
    <x v="12"/>
    <x v="3"/>
    <n v="38"/>
    <n v="88"/>
    <n v="3344"/>
    <n v="1772.32"/>
    <n v="0.53"/>
    <x v="2"/>
  </r>
  <r>
    <x v="4"/>
    <x v="3"/>
    <d v="2021-01-25T00:00:00"/>
    <s v="Midwest"/>
    <x v="10"/>
    <x v="12"/>
    <x v="4"/>
    <n v="41"/>
    <n v="61"/>
    <n v="2501"/>
    <n v="1850.74"/>
    <n v="0.74"/>
    <x v="2"/>
  </r>
  <r>
    <x v="4"/>
    <x v="3"/>
    <d v="2021-01-26T00:00:00"/>
    <s v="Midwest"/>
    <x v="10"/>
    <x v="12"/>
    <x v="5"/>
    <n v="59"/>
    <n v="108"/>
    <n v="6372"/>
    <n v="2421.36"/>
    <n v="0.38"/>
    <x v="2"/>
  </r>
  <r>
    <x v="4"/>
    <x v="3"/>
    <d v="2021-01-27T00:00:00"/>
    <s v="Midwest"/>
    <x v="10"/>
    <x v="12"/>
    <x v="0"/>
    <n v="36"/>
    <n v="169"/>
    <n v="6084"/>
    <n v="3589.56"/>
    <n v="0.59"/>
    <x v="2"/>
  </r>
  <r>
    <x v="4"/>
    <x v="3"/>
    <d v="2021-01-28T00:00:00"/>
    <s v="Midwest"/>
    <x v="10"/>
    <x v="12"/>
    <x v="1"/>
    <n v="42"/>
    <n v="147"/>
    <n v="6174"/>
    <n v="2531.34"/>
    <n v="0.41"/>
    <x v="2"/>
  </r>
  <r>
    <x v="4"/>
    <x v="3"/>
    <d v="2021-01-29T00:00:00"/>
    <s v="Midwest"/>
    <x v="10"/>
    <x v="12"/>
    <x v="2"/>
    <n v="44"/>
    <n v="165"/>
    <n v="7260"/>
    <n v="3993"/>
    <n v="0.55000000000000004"/>
    <x v="2"/>
  </r>
  <r>
    <x v="4"/>
    <x v="3"/>
    <d v="2021-01-30T00:00:00"/>
    <s v="Midwest"/>
    <x v="10"/>
    <x v="12"/>
    <x v="3"/>
    <n v="38"/>
    <n v="106"/>
    <n v="4028"/>
    <n v="2134.84"/>
    <n v="0.53"/>
    <x v="2"/>
  </r>
  <r>
    <x v="4"/>
    <x v="3"/>
    <d v="2021-01-31T00:00:00"/>
    <s v="Midwest"/>
    <x v="10"/>
    <x v="12"/>
    <x v="4"/>
    <n v="41"/>
    <n v="75"/>
    <n v="3075"/>
    <n v="2275.5"/>
    <n v="0.74"/>
    <x v="2"/>
  </r>
  <r>
    <x v="4"/>
    <x v="3"/>
    <d v="2021-02-01T00:00:00"/>
    <s v="Midwest"/>
    <x v="10"/>
    <x v="12"/>
    <x v="5"/>
    <n v="55"/>
    <n v="150"/>
    <n v="8250"/>
    <n v="2970"/>
    <n v="0.36"/>
    <x v="2"/>
  </r>
  <r>
    <x v="4"/>
    <x v="3"/>
    <d v="2021-02-02T00:00:00"/>
    <s v="Midwest"/>
    <x v="10"/>
    <x v="12"/>
    <x v="0"/>
    <n v="37"/>
    <n v="203"/>
    <n v="7511"/>
    <n v="4431.49"/>
    <n v="0.59"/>
    <x v="2"/>
  </r>
  <r>
    <x v="4"/>
    <x v="3"/>
    <d v="2021-02-03T00:00:00"/>
    <s v="Midwest"/>
    <x v="10"/>
    <x v="12"/>
    <x v="1"/>
    <n v="41"/>
    <n v="156"/>
    <n v="6396"/>
    <n v="2750.28"/>
    <n v="0.43"/>
    <x v="2"/>
  </r>
  <r>
    <x v="4"/>
    <x v="3"/>
    <d v="2021-02-04T00:00:00"/>
    <s v="Midwest"/>
    <x v="10"/>
    <x v="12"/>
    <x v="2"/>
    <n v="44"/>
    <n v="143"/>
    <n v="6292"/>
    <n v="3712.28"/>
    <n v="0.59"/>
    <x v="2"/>
  </r>
  <r>
    <x v="4"/>
    <x v="3"/>
    <d v="2021-02-05T00:00:00"/>
    <s v="Midwest"/>
    <x v="10"/>
    <x v="12"/>
    <x v="3"/>
    <n v="36"/>
    <n v="113"/>
    <n v="4068"/>
    <n v="2156.04"/>
    <n v="0.53"/>
    <x v="2"/>
  </r>
  <r>
    <x v="4"/>
    <x v="3"/>
    <d v="2021-02-06T00:00:00"/>
    <s v="Midwest"/>
    <x v="10"/>
    <x v="12"/>
    <x v="4"/>
    <n v="42"/>
    <n v="124"/>
    <n v="5208"/>
    <n v="3645.6"/>
    <n v="0.7"/>
    <x v="2"/>
  </r>
  <r>
    <x v="4"/>
    <x v="3"/>
    <d v="2021-02-07T00:00:00"/>
    <s v="Midwest"/>
    <x v="10"/>
    <x v="12"/>
    <x v="5"/>
    <n v="58"/>
    <n v="143"/>
    <n v="8294"/>
    <n v="2902.9"/>
    <n v="0.35"/>
    <x v="2"/>
  </r>
  <r>
    <x v="4"/>
    <x v="3"/>
    <d v="2021-02-08T00:00:00"/>
    <s v="Midwest"/>
    <x v="10"/>
    <x v="12"/>
    <x v="0"/>
    <n v="42"/>
    <n v="203"/>
    <n v="8526"/>
    <n v="4945.08"/>
    <n v="0.57999999999999996"/>
    <x v="2"/>
  </r>
  <r>
    <x v="4"/>
    <x v="3"/>
    <d v="2021-02-09T00:00:00"/>
    <s v="Midwest"/>
    <x v="10"/>
    <x v="12"/>
    <x v="1"/>
    <n v="54"/>
    <n v="188"/>
    <n v="10152"/>
    <n v="4365.3599999999997"/>
    <n v="0.43"/>
    <x v="2"/>
  </r>
  <r>
    <x v="4"/>
    <x v="3"/>
    <d v="2021-02-10T00:00:00"/>
    <s v="Midwest"/>
    <x v="10"/>
    <x v="12"/>
    <x v="2"/>
    <n v="49"/>
    <n v="130"/>
    <n v="6370"/>
    <n v="3758.3"/>
    <n v="0.59"/>
    <x v="2"/>
  </r>
  <r>
    <x v="4"/>
    <x v="3"/>
    <d v="2021-02-11T00:00:00"/>
    <s v="Midwest"/>
    <x v="10"/>
    <x v="12"/>
    <x v="3"/>
    <n v="41"/>
    <n v="106"/>
    <n v="4346"/>
    <n v="2346.84"/>
    <n v="0.54"/>
    <x v="2"/>
  </r>
  <r>
    <x v="4"/>
    <x v="3"/>
    <d v="2021-02-12T00:00:00"/>
    <s v="Midwest"/>
    <x v="10"/>
    <x v="12"/>
    <x v="4"/>
    <n v="52"/>
    <n v="106"/>
    <n v="5512"/>
    <n v="3858.4"/>
    <n v="0.7"/>
    <x v="2"/>
  </r>
  <r>
    <x v="4"/>
    <x v="3"/>
    <d v="2021-02-13T00:00:00"/>
    <s v="Midwest"/>
    <x v="10"/>
    <x v="12"/>
    <x v="5"/>
    <n v="56"/>
    <n v="112"/>
    <n v="6272"/>
    <n v="2383.36"/>
    <n v="0.38"/>
    <x v="2"/>
  </r>
  <r>
    <x v="4"/>
    <x v="3"/>
    <d v="2021-02-14T00:00:00"/>
    <s v="Midwest"/>
    <x v="10"/>
    <x v="12"/>
    <x v="0"/>
    <n v="41"/>
    <n v="180"/>
    <n v="7380"/>
    <n v="4280.3999999999996"/>
    <n v="0.57999999999999996"/>
    <x v="2"/>
  </r>
  <r>
    <x v="4"/>
    <x v="3"/>
    <d v="2021-02-15T00:00:00"/>
    <s v="Midwest"/>
    <x v="10"/>
    <x v="12"/>
    <x v="1"/>
    <n v="48"/>
    <n v="156"/>
    <n v="7488"/>
    <n v="3294.72"/>
    <n v="0.44"/>
    <x v="2"/>
  </r>
  <r>
    <x v="4"/>
    <x v="3"/>
    <d v="2021-02-16T00:00:00"/>
    <s v="Midwest"/>
    <x v="10"/>
    <x v="12"/>
    <x v="2"/>
    <n v="42"/>
    <n v="117"/>
    <n v="4914"/>
    <n v="2751.84"/>
    <n v="0.56000000000000005"/>
    <x v="2"/>
  </r>
  <r>
    <x v="4"/>
    <x v="3"/>
    <d v="2021-02-17T00:00:00"/>
    <s v="Midwest"/>
    <x v="10"/>
    <x v="12"/>
    <x v="3"/>
    <n v="41"/>
    <n v="116"/>
    <n v="4756"/>
    <n v="2615.8000000000002"/>
    <n v="0.55000000000000004"/>
    <x v="2"/>
  </r>
  <r>
    <x v="4"/>
    <x v="3"/>
    <d v="2021-02-18T00:00:00"/>
    <s v="Midwest"/>
    <x v="10"/>
    <x v="12"/>
    <x v="4"/>
    <n v="50"/>
    <n v="100"/>
    <n v="5000"/>
    <n v="3650"/>
    <n v="0.73"/>
    <x v="2"/>
  </r>
  <r>
    <x v="4"/>
    <x v="3"/>
    <d v="2021-02-19T00:00:00"/>
    <s v="Midwest"/>
    <x v="10"/>
    <x v="12"/>
    <x v="5"/>
    <n v="59"/>
    <n v="122"/>
    <n v="7198"/>
    <n v="2879.2"/>
    <n v="0.4"/>
    <x v="2"/>
  </r>
  <r>
    <x v="4"/>
    <x v="3"/>
    <d v="2021-02-20T00:00:00"/>
    <s v="Midwest"/>
    <x v="10"/>
    <x v="12"/>
    <x v="0"/>
    <n v="44"/>
    <n v="160"/>
    <n v="7040"/>
    <n v="3942.4"/>
    <n v="0.56000000000000005"/>
    <x v="2"/>
  </r>
  <r>
    <x v="4"/>
    <x v="3"/>
    <d v="2021-02-21T00:00:00"/>
    <s v="Midwest"/>
    <x v="10"/>
    <x v="12"/>
    <x v="1"/>
    <n v="49"/>
    <n v="160"/>
    <n v="7840"/>
    <n v="3371.2"/>
    <n v="0.43"/>
    <x v="2"/>
  </r>
  <r>
    <x v="4"/>
    <x v="3"/>
    <d v="2021-02-22T00:00:00"/>
    <s v="Midwest"/>
    <x v="10"/>
    <x v="12"/>
    <x v="2"/>
    <n v="41"/>
    <n v="116"/>
    <n v="4756"/>
    <n v="2710.92"/>
    <n v="0.56999999999999995"/>
    <x v="2"/>
  </r>
  <r>
    <x v="4"/>
    <x v="3"/>
    <d v="2021-02-23T00:00:00"/>
    <s v="Midwest"/>
    <x v="10"/>
    <x v="12"/>
    <x v="3"/>
    <n v="44"/>
    <n v="105"/>
    <n v="4620"/>
    <n v="2402.4"/>
    <n v="0.52"/>
    <x v="2"/>
  </r>
  <r>
    <x v="4"/>
    <x v="3"/>
    <d v="2021-02-24T00:00:00"/>
    <s v="Midwest"/>
    <x v="10"/>
    <x v="12"/>
    <x v="4"/>
    <n v="54"/>
    <n v="98"/>
    <n v="5292"/>
    <n v="3969"/>
    <n v="0.75"/>
    <x v="2"/>
  </r>
  <r>
    <x v="4"/>
    <x v="3"/>
    <d v="2021-02-25T00:00:00"/>
    <s v="Midwest"/>
    <x v="10"/>
    <x v="12"/>
    <x v="5"/>
    <n v="58"/>
    <n v="108"/>
    <n v="6264"/>
    <n v="2442.96"/>
    <n v="0.39"/>
    <x v="2"/>
  </r>
  <r>
    <x v="4"/>
    <x v="3"/>
    <d v="2021-02-26T00:00:00"/>
    <s v="Midwest"/>
    <x v="10"/>
    <x v="12"/>
    <x v="0"/>
    <n v="38"/>
    <n v="167"/>
    <n v="6346"/>
    <n v="3744.14"/>
    <n v="0.59"/>
    <x v="2"/>
  </r>
  <r>
    <x v="4"/>
    <x v="3"/>
    <d v="2021-02-27T00:00:00"/>
    <s v="Midwest"/>
    <x v="10"/>
    <x v="12"/>
    <x v="1"/>
    <n v="42"/>
    <n v="173"/>
    <n v="7266"/>
    <n v="2979.06"/>
    <n v="0.41"/>
    <x v="2"/>
  </r>
  <r>
    <x v="4"/>
    <x v="3"/>
    <d v="2021-02-28T00:00:00"/>
    <s v="Midwest"/>
    <x v="10"/>
    <x v="12"/>
    <x v="2"/>
    <n v="37"/>
    <n v="123"/>
    <n v="4551"/>
    <n v="2594.0700000000002"/>
    <n v="0.56999999999999995"/>
    <x v="2"/>
  </r>
  <r>
    <x v="4"/>
    <x v="3"/>
    <d v="2021-03-01T00:00:00"/>
    <s v="Midwest"/>
    <x v="10"/>
    <x v="12"/>
    <x v="3"/>
    <n v="39"/>
    <n v="119"/>
    <n v="4641"/>
    <n v="2552.5500000000002"/>
    <n v="0.55000000000000004"/>
    <x v="2"/>
  </r>
  <r>
    <x v="4"/>
    <x v="3"/>
    <d v="2021-03-02T00:00:00"/>
    <s v="Midwest"/>
    <x v="10"/>
    <x v="12"/>
    <x v="4"/>
    <n v="51"/>
    <n v="113"/>
    <n v="5763"/>
    <n v="4264.62"/>
    <n v="0.74"/>
    <x v="2"/>
  </r>
  <r>
    <x v="4"/>
    <x v="3"/>
    <d v="2021-03-03T00:00:00"/>
    <s v="Midwest"/>
    <x v="10"/>
    <x v="12"/>
    <x v="5"/>
    <n v="56"/>
    <n v="133"/>
    <n v="7448"/>
    <n v="2830.24"/>
    <n v="0.38"/>
    <x v="2"/>
  </r>
  <r>
    <x v="4"/>
    <x v="3"/>
    <d v="2021-03-04T00:00:00"/>
    <s v="Midwest"/>
    <x v="10"/>
    <x v="12"/>
    <x v="0"/>
    <n v="41"/>
    <n v="196"/>
    <n v="8036"/>
    <n v="4500.16"/>
    <n v="0.56000000000000005"/>
    <x v="2"/>
  </r>
  <r>
    <x v="4"/>
    <x v="3"/>
    <d v="2021-03-05T00:00:00"/>
    <s v="Midwest"/>
    <x v="10"/>
    <x v="12"/>
    <x v="1"/>
    <n v="45"/>
    <n v="182"/>
    <n v="8190"/>
    <n v="3521.7"/>
    <n v="0.43"/>
    <x v="2"/>
  </r>
  <r>
    <x v="4"/>
    <x v="3"/>
    <d v="2021-03-06T00:00:00"/>
    <s v="Midwest"/>
    <x v="10"/>
    <x v="12"/>
    <x v="2"/>
    <n v="42"/>
    <n v="133"/>
    <n v="5586"/>
    <n v="3351.6"/>
    <n v="0.6"/>
    <x v="2"/>
  </r>
  <r>
    <x v="4"/>
    <x v="3"/>
    <d v="2021-03-07T00:00:00"/>
    <s v="Midwest"/>
    <x v="10"/>
    <x v="12"/>
    <x v="3"/>
    <n v="43"/>
    <n v="143"/>
    <n v="6149"/>
    <n v="3135.99"/>
    <n v="0.51"/>
    <x v="2"/>
  </r>
  <r>
    <x v="4"/>
    <x v="3"/>
    <d v="2021-03-08T00:00:00"/>
    <s v="Midwest"/>
    <x v="10"/>
    <x v="12"/>
    <x v="4"/>
    <n v="53"/>
    <n v="120"/>
    <n v="6360"/>
    <n v="4642.8"/>
    <n v="0.73"/>
    <x v="2"/>
  </r>
  <r>
    <x v="4"/>
    <x v="3"/>
    <d v="2021-03-09T00:00:00"/>
    <s v="Midwest"/>
    <x v="10"/>
    <x v="12"/>
    <x v="5"/>
    <n v="55"/>
    <n v="130"/>
    <n v="7150"/>
    <n v="2860"/>
    <n v="0.4"/>
    <x v="2"/>
  </r>
  <r>
    <x v="2"/>
    <x v="1"/>
    <d v="2021-03-10T00:00:00"/>
    <s v="Midwest"/>
    <x v="10"/>
    <x v="12"/>
    <x v="0"/>
    <n v="18"/>
    <n v="210"/>
    <n v="3780"/>
    <n v="1890"/>
    <n v="0.5"/>
    <x v="2"/>
  </r>
  <r>
    <x v="2"/>
    <x v="1"/>
    <d v="2021-03-11T00:00:00"/>
    <s v="Midwest"/>
    <x v="10"/>
    <x v="12"/>
    <x v="1"/>
    <n v="29"/>
    <n v="182"/>
    <n v="5278"/>
    <n v="2427.88"/>
    <n v="0.46"/>
    <x v="2"/>
  </r>
  <r>
    <x v="2"/>
    <x v="1"/>
    <d v="2021-03-12T00:00:00"/>
    <s v="Midwest"/>
    <x v="10"/>
    <x v="12"/>
    <x v="2"/>
    <n v="27"/>
    <n v="130"/>
    <n v="3510"/>
    <n v="1579.5"/>
    <n v="0.45"/>
    <x v="2"/>
  </r>
  <r>
    <x v="2"/>
    <x v="1"/>
    <d v="2021-03-13T00:00:00"/>
    <s v="Midwest"/>
    <x v="10"/>
    <x v="12"/>
    <x v="3"/>
    <n v="32"/>
    <n v="135"/>
    <n v="4320"/>
    <n v="2462.4"/>
    <n v="0.56999999999999995"/>
    <x v="2"/>
  </r>
  <r>
    <x v="2"/>
    <x v="1"/>
    <d v="2021-03-14T00:00:00"/>
    <s v="South"/>
    <x v="11"/>
    <x v="13"/>
    <x v="4"/>
    <n v="39"/>
    <n v="95"/>
    <n v="3705"/>
    <n v="1482"/>
    <n v="0.4"/>
    <x v="2"/>
  </r>
  <r>
    <x v="2"/>
    <x v="1"/>
    <d v="2021-03-15T00:00:00"/>
    <s v="South"/>
    <x v="11"/>
    <x v="13"/>
    <x v="5"/>
    <n v="33"/>
    <n v="125"/>
    <n v="4125"/>
    <n v="2681.25"/>
    <n v="0.65"/>
    <x v="2"/>
  </r>
  <r>
    <x v="2"/>
    <x v="1"/>
    <d v="2021-03-16T00:00:00"/>
    <s v="South"/>
    <x v="11"/>
    <x v="13"/>
    <x v="0"/>
    <n v="24"/>
    <n v="169"/>
    <n v="4056"/>
    <n v="2028"/>
    <n v="0.5"/>
    <x v="2"/>
  </r>
  <r>
    <x v="2"/>
    <x v="1"/>
    <d v="2021-03-17T00:00:00"/>
    <s v="South"/>
    <x v="11"/>
    <x v="13"/>
    <x v="1"/>
    <n v="33"/>
    <n v="181"/>
    <n v="5973"/>
    <n v="2867.04"/>
    <n v="0.48"/>
    <x v="2"/>
  </r>
  <r>
    <x v="2"/>
    <x v="1"/>
    <d v="2021-03-18T00:00:00"/>
    <s v="South"/>
    <x v="11"/>
    <x v="13"/>
    <x v="2"/>
    <n v="32"/>
    <n v="122"/>
    <n v="3904"/>
    <n v="1873.92"/>
    <n v="0.48"/>
    <x v="2"/>
  </r>
  <r>
    <x v="2"/>
    <x v="1"/>
    <d v="2021-03-19T00:00:00"/>
    <s v="South"/>
    <x v="11"/>
    <x v="13"/>
    <x v="3"/>
    <n v="33"/>
    <n v="108"/>
    <n v="3564"/>
    <n v="2138.4"/>
    <n v="0.6"/>
    <x v="2"/>
  </r>
  <r>
    <x v="2"/>
    <x v="1"/>
    <d v="2021-03-20T00:00:00"/>
    <s v="South"/>
    <x v="11"/>
    <x v="13"/>
    <x v="4"/>
    <n v="37"/>
    <n v="83"/>
    <n v="3071"/>
    <n v="1259.1099999999999"/>
    <n v="0.41"/>
    <x v="2"/>
  </r>
  <r>
    <x v="2"/>
    <x v="1"/>
    <d v="2021-03-21T00:00:00"/>
    <s v="South"/>
    <x v="11"/>
    <x v="13"/>
    <x v="5"/>
    <n v="32"/>
    <n v="133"/>
    <n v="4256"/>
    <n v="2723.84"/>
    <n v="0.64"/>
    <x v="2"/>
  </r>
  <r>
    <x v="2"/>
    <x v="1"/>
    <d v="2021-03-22T00:00:00"/>
    <s v="South"/>
    <x v="11"/>
    <x v="13"/>
    <x v="0"/>
    <n v="27"/>
    <n v="189"/>
    <n v="5103"/>
    <n v="2602.5300000000002"/>
    <n v="0.51"/>
    <x v="2"/>
  </r>
  <r>
    <x v="2"/>
    <x v="1"/>
    <d v="2021-03-23T00:00:00"/>
    <s v="South"/>
    <x v="11"/>
    <x v="13"/>
    <x v="1"/>
    <n v="37"/>
    <n v="163"/>
    <n v="6031"/>
    <n v="3136.12"/>
    <n v="0.52"/>
    <x v="2"/>
  </r>
  <r>
    <x v="2"/>
    <x v="1"/>
    <d v="2021-03-24T00:00:00"/>
    <s v="South"/>
    <x v="11"/>
    <x v="13"/>
    <x v="2"/>
    <n v="28"/>
    <n v="124"/>
    <n v="3472"/>
    <n v="1909.6"/>
    <n v="0.55000000000000004"/>
    <x v="2"/>
  </r>
  <r>
    <x v="2"/>
    <x v="1"/>
    <d v="2021-03-25T00:00:00"/>
    <s v="South"/>
    <x v="11"/>
    <x v="13"/>
    <x v="3"/>
    <n v="33"/>
    <n v="101"/>
    <n v="3333"/>
    <n v="2133.12"/>
    <n v="0.64"/>
    <x v="2"/>
  </r>
  <r>
    <x v="2"/>
    <x v="1"/>
    <d v="2021-03-26T00:00:00"/>
    <s v="South"/>
    <x v="11"/>
    <x v="13"/>
    <x v="4"/>
    <n v="39"/>
    <n v="69"/>
    <n v="2691"/>
    <n v="1264.77"/>
    <n v="0.47"/>
    <x v="2"/>
  </r>
  <r>
    <x v="2"/>
    <x v="1"/>
    <d v="2021-03-27T00:00:00"/>
    <s v="South"/>
    <x v="11"/>
    <x v="13"/>
    <x v="5"/>
    <n v="33"/>
    <n v="111"/>
    <n v="3663"/>
    <n v="2417.58"/>
    <n v="0.66"/>
    <x v="2"/>
  </r>
  <r>
    <x v="2"/>
    <x v="1"/>
    <d v="2021-03-28T00:00:00"/>
    <s v="South"/>
    <x v="11"/>
    <x v="13"/>
    <x v="0"/>
    <n v="19"/>
    <n v="169"/>
    <n v="3211"/>
    <n v="1605.5"/>
    <n v="0.5"/>
    <x v="2"/>
  </r>
  <r>
    <x v="2"/>
    <x v="1"/>
    <d v="2021-03-29T00:00:00"/>
    <s v="South"/>
    <x v="11"/>
    <x v="13"/>
    <x v="1"/>
    <n v="24"/>
    <n v="176"/>
    <n v="4224"/>
    <n v="2154.2399999999998"/>
    <n v="0.51"/>
    <x v="2"/>
  </r>
  <r>
    <x v="2"/>
    <x v="1"/>
    <d v="2021-03-30T00:00:00"/>
    <s v="South"/>
    <x v="11"/>
    <x v="13"/>
    <x v="2"/>
    <n v="19"/>
    <n v="135"/>
    <n v="2565"/>
    <n v="1410.75"/>
    <n v="0.55000000000000004"/>
    <x v="2"/>
  </r>
  <r>
    <x v="2"/>
    <x v="1"/>
    <d v="2021-03-31T00:00:00"/>
    <s v="South"/>
    <x v="11"/>
    <x v="13"/>
    <x v="3"/>
    <n v="23"/>
    <n v="112"/>
    <n v="2576"/>
    <n v="1674.4"/>
    <n v="0.65"/>
    <x v="2"/>
  </r>
  <r>
    <x v="2"/>
    <x v="1"/>
    <d v="2021-04-01T00:00:00"/>
    <s v="South"/>
    <x v="11"/>
    <x v="13"/>
    <x v="4"/>
    <n v="28"/>
    <n v="84"/>
    <n v="2352"/>
    <n v="1058.4000000000001"/>
    <n v="0.45"/>
    <x v="2"/>
  </r>
  <r>
    <x v="2"/>
    <x v="1"/>
    <d v="2021-04-02T00:00:00"/>
    <s v="South"/>
    <x v="11"/>
    <x v="13"/>
    <x v="5"/>
    <n v="24"/>
    <n v="161"/>
    <n v="3864"/>
    <n v="2627.52"/>
    <n v="0.68"/>
    <x v="2"/>
  </r>
  <r>
    <x v="2"/>
    <x v="1"/>
    <d v="2021-04-03T00:00:00"/>
    <s v="South"/>
    <x v="11"/>
    <x v="13"/>
    <x v="0"/>
    <n v="14"/>
    <n v="189"/>
    <n v="2646"/>
    <n v="1323"/>
    <n v="0.5"/>
    <x v="2"/>
  </r>
  <r>
    <x v="2"/>
    <x v="1"/>
    <d v="2021-04-04T00:00:00"/>
    <s v="South"/>
    <x v="11"/>
    <x v="13"/>
    <x v="1"/>
    <n v="23"/>
    <n v="218"/>
    <n v="5014"/>
    <n v="2507"/>
    <n v="0.5"/>
    <x v="2"/>
  </r>
  <r>
    <x v="2"/>
    <x v="1"/>
    <d v="2021-04-05T00:00:00"/>
    <s v="South"/>
    <x v="11"/>
    <x v="13"/>
    <x v="2"/>
    <n v="19"/>
    <n v="180"/>
    <n v="3420"/>
    <n v="1846.8"/>
    <n v="0.54"/>
    <x v="2"/>
  </r>
  <r>
    <x v="2"/>
    <x v="1"/>
    <d v="2021-04-06T00:00:00"/>
    <s v="South"/>
    <x v="11"/>
    <x v="13"/>
    <x v="3"/>
    <n v="27"/>
    <n v="142"/>
    <n v="3834"/>
    <n v="2300.4"/>
    <n v="0.6"/>
    <x v="2"/>
  </r>
  <r>
    <x v="2"/>
    <x v="1"/>
    <d v="2021-04-07T00:00:00"/>
    <s v="South"/>
    <x v="11"/>
    <x v="13"/>
    <x v="4"/>
    <n v="41"/>
    <n v="106"/>
    <n v="4346"/>
    <n v="2129.54"/>
    <n v="0.49"/>
    <x v="2"/>
  </r>
  <r>
    <x v="2"/>
    <x v="1"/>
    <d v="2021-04-08T00:00:00"/>
    <s v="South"/>
    <x v="11"/>
    <x v="13"/>
    <x v="5"/>
    <n v="38"/>
    <n v="202"/>
    <n v="7676"/>
    <n v="5142.92"/>
    <n v="0.67"/>
    <x v="2"/>
  </r>
  <r>
    <x v="2"/>
    <x v="1"/>
    <d v="2021-04-09T00:00:00"/>
    <s v="South"/>
    <x v="11"/>
    <x v="13"/>
    <x v="0"/>
    <n v="36"/>
    <n v="217"/>
    <n v="7812"/>
    <n v="3984.12"/>
    <n v="0.51"/>
    <x v="2"/>
  </r>
  <r>
    <x v="2"/>
    <x v="1"/>
    <d v="2021-04-10T00:00:00"/>
    <s v="South"/>
    <x v="11"/>
    <x v="13"/>
    <x v="1"/>
    <n v="42"/>
    <n v="202"/>
    <n v="8484"/>
    <n v="4326.84"/>
    <n v="0.51"/>
    <x v="2"/>
  </r>
  <r>
    <x v="2"/>
    <x v="1"/>
    <d v="2021-04-11T00:00:00"/>
    <s v="South"/>
    <x v="11"/>
    <x v="13"/>
    <x v="2"/>
    <n v="36"/>
    <n v="169"/>
    <n v="6084"/>
    <n v="3102.84"/>
    <n v="0.51"/>
    <x v="2"/>
  </r>
  <r>
    <x v="2"/>
    <x v="1"/>
    <d v="2021-04-12T00:00:00"/>
    <s v="South"/>
    <x v="11"/>
    <x v="13"/>
    <x v="3"/>
    <n v="36"/>
    <n v="174"/>
    <n v="6264"/>
    <n v="3821.04"/>
    <n v="0.61"/>
    <x v="2"/>
  </r>
  <r>
    <x v="2"/>
    <x v="1"/>
    <d v="2021-04-13T00:00:00"/>
    <s v="South"/>
    <x v="11"/>
    <x v="13"/>
    <x v="4"/>
    <n v="43"/>
    <n v="145"/>
    <n v="6235"/>
    <n v="2992.8"/>
    <n v="0.48"/>
    <x v="2"/>
  </r>
  <r>
    <x v="2"/>
    <x v="1"/>
    <d v="2021-04-14T00:00:00"/>
    <s v="South"/>
    <x v="11"/>
    <x v="13"/>
    <x v="5"/>
    <n v="49"/>
    <n v="236"/>
    <n v="11564"/>
    <n v="7516.6"/>
    <n v="0.65"/>
    <x v="2"/>
  </r>
  <r>
    <x v="2"/>
    <x v="1"/>
    <d v="2021-04-15T00:00:00"/>
    <s v="South"/>
    <x v="11"/>
    <x v="13"/>
    <x v="0"/>
    <n v="36"/>
    <n v="215"/>
    <n v="7740"/>
    <n v="4411.8"/>
    <n v="0.56999999999999995"/>
    <x v="2"/>
  </r>
  <r>
    <x v="2"/>
    <x v="1"/>
    <d v="2021-04-16T00:00:00"/>
    <s v="South"/>
    <x v="11"/>
    <x v="13"/>
    <x v="1"/>
    <n v="43"/>
    <n v="206"/>
    <n v="8858"/>
    <n v="5137.6400000000003"/>
    <n v="0.57999999999999996"/>
    <x v="2"/>
  </r>
  <r>
    <x v="2"/>
    <x v="1"/>
    <d v="2021-04-17T00:00:00"/>
    <s v="South"/>
    <x v="11"/>
    <x v="13"/>
    <x v="2"/>
    <n v="36"/>
    <n v="263"/>
    <n v="9468"/>
    <n v="5680.8"/>
    <n v="0.6"/>
    <x v="2"/>
  </r>
  <r>
    <x v="2"/>
    <x v="1"/>
    <d v="2021-04-18T00:00:00"/>
    <s v="South"/>
    <x v="11"/>
    <x v="13"/>
    <x v="3"/>
    <n v="37"/>
    <n v="161"/>
    <n v="5957"/>
    <n v="3872.05"/>
    <n v="0.65"/>
    <x v="2"/>
  </r>
  <r>
    <x v="2"/>
    <x v="1"/>
    <d v="2021-04-19T00:00:00"/>
    <s v="South"/>
    <x v="11"/>
    <x v="13"/>
    <x v="4"/>
    <n v="43"/>
    <n v="165"/>
    <n v="7095"/>
    <n v="3760.35"/>
    <n v="0.53"/>
    <x v="2"/>
  </r>
  <r>
    <x v="2"/>
    <x v="1"/>
    <d v="2021-04-20T00:00:00"/>
    <s v="South"/>
    <x v="11"/>
    <x v="13"/>
    <x v="5"/>
    <n v="52"/>
    <n v="223"/>
    <n v="11596"/>
    <n v="8117.2"/>
    <n v="0.7"/>
    <x v="2"/>
  </r>
  <r>
    <x v="2"/>
    <x v="1"/>
    <d v="2021-04-21T00:00:00"/>
    <s v="South"/>
    <x v="11"/>
    <x v="13"/>
    <x v="0"/>
    <n v="41"/>
    <n v="233"/>
    <n v="9553"/>
    <n v="5445.21"/>
    <n v="0.56999999999999995"/>
    <x v="2"/>
  </r>
  <r>
    <x v="2"/>
    <x v="1"/>
    <d v="2021-04-22T00:00:00"/>
    <s v="South"/>
    <x v="11"/>
    <x v="13"/>
    <x v="1"/>
    <n v="54"/>
    <n v="233"/>
    <n v="12582"/>
    <n v="7171.74"/>
    <n v="0.56999999999999995"/>
    <x v="2"/>
  </r>
  <r>
    <x v="2"/>
    <x v="1"/>
    <d v="2021-04-23T00:00:00"/>
    <s v="South"/>
    <x v="11"/>
    <x v="13"/>
    <x v="2"/>
    <n v="46"/>
    <n v="285"/>
    <n v="13110"/>
    <n v="7866"/>
    <n v="0.6"/>
    <x v="2"/>
  </r>
  <r>
    <x v="2"/>
    <x v="1"/>
    <d v="2021-04-24T00:00:00"/>
    <s v="South"/>
    <x v="11"/>
    <x v="13"/>
    <x v="3"/>
    <n v="42"/>
    <n v="133"/>
    <n v="5586"/>
    <n v="3854.34"/>
    <n v="0.69"/>
    <x v="2"/>
  </r>
  <r>
    <x v="2"/>
    <x v="1"/>
    <d v="2021-04-25T00:00:00"/>
    <s v="South"/>
    <x v="11"/>
    <x v="13"/>
    <x v="4"/>
    <n v="49"/>
    <n v="133"/>
    <n v="6517"/>
    <n v="3454.01"/>
    <n v="0.53"/>
    <x v="2"/>
  </r>
  <r>
    <x v="2"/>
    <x v="1"/>
    <d v="2021-04-26T00:00:00"/>
    <s v="South"/>
    <x v="11"/>
    <x v="13"/>
    <x v="5"/>
    <n v="53"/>
    <n v="181"/>
    <n v="9593"/>
    <n v="6811.03"/>
    <n v="0.71"/>
    <x v="2"/>
  </r>
  <r>
    <x v="2"/>
    <x v="1"/>
    <d v="2021-04-27T00:00:00"/>
    <s v="South"/>
    <x v="11"/>
    <x v="13"/>
    <x v="0"/>
    <n v="49"/>
    <n v="182"/>
    <n v="8918"/>
    <n v="5350.8"/>
    <n v="0.6"/>
    <x v="2"/>
  </r>
  <r>
    <x v="2"/>
    <x v="1"/>
    <d v="2021-04-28T00:00:00"/>
    <s v="South"/>
    <x v="11"/>
    <x v="13"/>
    <x v="1"/>
    <n v="47"/>
    <n v="169"/>
    <n v="7943"/>
    <n v="4765.8"/>
    <n v="0.6"/>
    <x v="2"/>
  </r>
  <r>
    <x v="2"/>
    <x v="1"/>
    <d v="2021-04-29T00:00:00"/>
    <s v="South"/>
    <x v="11"/>
    <x v="13"/>
    <x v="2"/>
    <n v="54"/>
    <n v="182"/>
    <n v="9828"/>
    <n v="5798.52"/>
    <n v="0.59"/>
    <x v="2"/>
  </r>
  <r>
    <x v="2"/>
    <x v="1"/>
    <d v="2021-04-30T00:00:00"/>
    <s v="South"/>
    <x v="11"/>
    <x v="13"/>
    <x v="3"/>
    <n v="53"/>
    <n v="100"/>
    <n v="5300"/>
    <n v="3710"/>
    <n v="0.7"/>
    <x v="2"/>
  </r>
  <r>
    <x v="2"/>
    <x v="1"/>
    <d v="2021-05-01T00:00:00"/>
    <s v="South"/>
    <x v="11"/>
    <x v="13"/>
    <x v="4"/>
    <n v="47"/>
    <n v="120"/>
    <n v="5640"/>
    <n v="2876.4"/>
    <n v="0.51"/>
    <x v="2"/>
  </r>
  <r>
    <x v="2"/>
    <x v="1"/>
    <d v="2021-05-02T00:00:00"/>
    <s v="South"/>
    <x v="11"/>
    <x v="13"/>
    <x v="5"/>
    <n v="42"/>
    <n v="163"/>
    <n v="6846"/>
    <n v="5066.04"/>
    <n v="0.74"/>
    <x v="2"/>
  </r>
  <r>
    <x v="2"/>
    <x v="1"/>
    <d v="2021-05-03T00:00:00"/>
    <s v="South"/>
    <x v="11"/>
    <x v="13"/>
    <x v="0"/>
    <n v="33"/>
    <n v="173"/>
    <n v="5709"/>
    <n v="3254.13"/>
    <n v="0.56999999999999995"/>
    <x v="2"/>
  </r>
  <r>
    <x v="2"/>
    <x v="1"/>
    <d v="2021-05-04T00:00:00"/>
    <s v="South"/>
    <x v="11"/>
    <x v="13"/>
    <x v="1"/>
    <n v="32"/>
    <n v="150"/>
    <n v="4800"/>
    <n v="2880"/>
    <n v="0.6"/>
    <x v="2"/>
  </r>
  <r>
    <x v="2"/>
    <x v="1"/>
    <d v="2021-05-05T00:00:00"/>
    <s v="South"/>
    <x v="11"/>
    <x v="13"/>
    <x v="2"/>
    <n v="36"/>
    <n v="147"/>
    <n v="5292"/>
    <n v="3069.36"/>
    <n v="0.57999999999999996"/>
    <x v="2"/>
  </r>
  <r>
    <x v="2"/>
    <x v="1"/>
    <d v="2021-05-06T00:00:00"/>
    <s v="South"/>
    <x v="11"/>
    <x v="13"/>
    <x v="3"/>
    <n v="38"/>
    <n v="98"/>
    <n v="3724"/>
    <n v="2606.8000000000002"/>
    <n v="0.7"/>
    <x v="2"/>
  </r>
  <r>
    <x v="2"/>
    <x v="1"/>
    <d v="2021-05-07T00:00:00"/>
    <s v="South"/>
    <x v="11"/>
    <x v="13"/>
    <x v="4"/>
    <n v="32"/>
    <n v="88"/>
    <n v="2816"/>
    <n v="1436.16"/>
    <n v="0.51"/>
    <x v="2"/>
  </r>
  <r>
    <x v="2"/>
    <x v="1"/>
    <d v="2021-05-08T00:00:00"/>
    <s v="South"/>
    <x v="11"/>
    <x v="13"/>
    <x v="5"/>
    <n v="43"/>
    <n v="131"/>
    <n v="5633"/>
    <n v="3999.43"/>
    <n v="0.71"/>
    <x v="2"/>
  </r>
  <r>
    <x v="2"/>
    <x v="1"/>
    <d v="2021-05-09T00:00:00"/>
    <s v="South"/>
    <x v="11"/>
    <x v="13"/>
    <x v="0"/>
    <n v="29"/>
    <n v="196"/>
    <n v="5684"/>
    <n v="3183.04"/>
    <n v="0.56000000000000005"/>
    <x v="2"/>
  </r>
  <r>
    <x v="2"/>
    <x v="1"/>
    <d v="2021-05-10T00:00:00"/>
    <s v="South"/>
    <x v="11"/>
    <x v="13"/>
    <x v="1"/>
    <n v="29"/>
    <n v="189"/>
    <n v="5481"/>
    <n v="3069.36"/>
    <n v="0.56000000000000005"/>
    <x v="2"/>
  </r>
  <r>
    <x v="2"/>
    <x v="1"/>
    <d v="2021-05-11T00:00:00"/>
    <s v="South"/>
    <x v="11"/>
    <x v="13"/>
    <x v="2"/>
    <n v="50"/>
    <n v="174"/>
    <n v="8700"/>
    <n v="4872"/>
    <n v="0.56000000000000005"/>
    <x v="2"/>
  </r>
  <r>
    <x v="2"/>
    <x v="1"/>
    <d v="2021-05-12T00:00:00"/>
    <s v="South"/>
    <x v="11"/>
    <x v="13"/>
    <x v="3"/>
    <n v="52"/>
    <n v="133"/>
    <n v="6916"/>
    <n v="4772.04"/>
    <n v="0.69"/>
    <x v="2"/>
  </r>
  <r>
    <x v="2"/>
    <x v="1"/>
    <d v="2021-05-13T00:00:00"/>
    <s v="South"/>
    <x v="11"/>
    <x v="13"/>
    <x v="4"/>
    <n v="51"/>
    <n v="113"/>
    <n v="5763"/>
    <n v="3054.39"/>
    <n v="0.53"/>
    <x v="2"/>
  </r>
  <r>
    <x v="2"/>
    <x v="1"/>
    <d v="2021-05-14T00:00:00"/>
    <s v="South"/>
    <x v="11"/>
    <x v="13"/>
    <x v="5"/>
    <n v="59"/>
    <n v="169"/>
    <n v="9971"/>
    <n v="7079.41"/>
    <n v="0.71"/>
    <x v="2"/>
  </r>
  <r>
    <x v="2"/>
    <x v="1"/>
    <d v="2021-05-15T00:00:00"/>
    <s v="South"/>
    <x v="11"/>
    <x v="13"/>
    <x v="0"/>
    <n v="53"/>
    <n v="200"/>
    <n v="10600"/>
    <n v="6148"/>
    <n v="0.57999999999999996"/>
    <x v="2"/>
  </r>
  <r>
    <x v="2"/>
    <x v="1"/>
    <d v="2021-05-16T00:00:00"/>
    <s v="South"/>
    <x v="11"/>
    <x v="13"/>
    <x v="1"/>
    <n v="51"/>
    <n v="240"/>
    <n v="12240"/>
    <n v="6732"/>
    <n v="0.55000000000000004"/>
    <x v="2"/>
  </r>
  <r>
    <x v="2"/>
    <x v="1"/>
    <d v="2021-05-17T00:00:00"/>
    <s v="South"/>
    <x v="11"/>
    <x v="13"/>
    <x v="2"/>
    <n v="54"/>
    <n v="210"/>
    <n v="11340"/>
    <n v="6237"/>
    <n v="0.55000000000000004"/>
    <x v="2"/>
  </r>
  <r>
    <x v="2"/>
    <x v="1"/>
    <d v="2021-05-18T00:00:00"/>
    <s v="South"/>
    <x v="11"/>
    <x v="13"/>
    <x v="3"/>
    <n v="54"/>
    <n v="149"/>
    <n v="8046"/>
    <n v="5551.74"/>
    <n v="0.69"/>
    <x v="2"/>
  </r>
  <r>
    <x v="2"/>
    <x v="1"/>
    <d v="2021-05-19T00:00:00"/>
    <s v="South"/>
    <x v="11"/>
    <x v="13"/>
    <x v="4"/>
    <n v="50"/>
    <n v="140"/>
    <n v="7000"/>
    <n v="3500"/>
    <n v="0.5"/>
    <x v="2"/>
  </r>
  <r>
    <x v="2"/>
    <x v="1"/>
    <d v="2021-05-20T00:00:00"/>
    <s v="South"/>
    <x v="11"/>
    <x v="13"/>
    <x v="5"/>
    <n v="61"/>
    <n v="225"/>
    <n v="13725"/>
    <n v="10156.5"/>
    <n v="0.74"/>
    <x v="2"/>
  </r>
  <r>
    <x v="0"/>
    <x v="0"/>
    <d v="2021-05-21T00:00:00"/>
    <s v="South"/>
    <x v="11"/>
    <x v="13"/>
    <x v="0"/>
    <n v="32"/>
    <n v="119"/>
    <n v="3808"/>
    <n v="1904"/>
    <n v="0.5"/>
    <x v="2"/>
  </r>
  <r>
    <x v="0"/>
    <x v="0"/>
    <d v="2021-05-22T00:00:00"/>
    <s v="South"/>
    <x v="11"/>
    <x v="13"/>
    <x v="1"/>
    <n v="32"/>
    <n v="56"/>
    <n v="1792"/>
    <n v="878.08"/>
    <n v="0.49"/>
    <x v="2"/>
  </r>
  <r>
    <x v="0"/>
    <x v="0"/>
    <d v="2021-05-23T00:00:00"/>
    <s v="South"/>
    <x v="11"/>
    <x v="13"/>
    <x v="2"/>
    <n v="24"/>
    <n v="65"/>
    <n v="1560"/>
    <n v="748.8"/>
    <n v="0.48"/>
    <x v="2"/>
  </r>
  <r>
    <x v="0"/>
    <x v="0"/>
    <d v="2021-05-24T00:00:00"/>
    <s v="South"/>
    <x v="11"/>
    <x v="13"/>
    <x v="3"/>
    <n v="27"/>
    <n v="19"/>
    <n v="513"/>
    <n v="271.89"/>
    <n v="0.53"/>
    <x v="2"/>
  </r>
  <r>
    <x v="0"/>
    <x v="0"/>
    <d v="2021-05-25T00:00:00"/>
    <s v="Midwest"/>
    <x v="12"/>
    <x v="14"/>
    <x v="4"/>
    <n v="43"/>
    <n v="35"/>
    <n v="1505"/>
    <n v="677.25"/>
    <n v="0.45"/>
    <x v="2"/>
  </r>
  <r>
    <x v="0"/>
    <x v="0"/>
    <d v="2021-05-26T00:00:00"/>
    <s v="Midwest"/>
    <x v="12"/>
    <x v="14"/>
    <x v="5"/>
    <n v="32"/>
    <n v="68"/>
    <n v="2176"/>
    <n v="1327.36"/>
    <n v="0.61"/>
    <x v="2"/>
  </r>
  <r>
    <x v="0"/>
    <x v="0"/>
    <d v="2021-05-27T00:00:00"/>
    <s v="Midwest"/>
    <x v="12"/>
    <x v="14"/>
    <x v="0"/>
    <n v="32"/>
    <n v="119"/>
    <n v="3808"/>
    <n v="2056.3200000000002"/>
    <n v="0.54"/>
    <x v="2"/>
  </r>
  <r>
    <x v="0"/>
    <x v="0"/>
    <d v="2021-05-28T00:00:00"/>
    <s v="Midwest"/>
    <x v="12"/>
    <x v="14"/>
    <x v="1"/>
    <n v="33"/>
    <n v="38"/>
    <n v="1254"/>
    <n v="627"/>
    <n v="0.5"/>
    <x v="2"/>
  </r>
  <r>
    <x v="0"/>
    <x v="0"/>
    <d v="2021-05-29T00:00:00"/>
    <s v="Midwest"/>
    <x v="12"/>
    <x v="14"/>
    <x v="2"/>
    <n v="23"/>
    <n v="47"/>
    <n v="1081"/>
    <n v="540.5"/>
    <n v="0.5"/>
    <x v="2"/>
  </r>
  <r>
    <x v="0"/>
    <x v="0"/>
    <d v="2021-05-30T00:00:00"/>
    <s v="Midwest"/>
    <x v="12"/>
    <x v="14"/>
    <x v="3"/>
    <n v="29"/>
    <n v="14"/>
    <n v="406"/>
    <n v="203"/>
    <n v="0.5"/>
    <x v="2"/>
  </r>
  <r>
    <x v="0"/>
    <x v="0"/>
    <d v="2021-05-31T00:00:00"/>
    <s v="Midwest"/>
    <x v="12"/>
    <x v="14"/>
    <x v="4"/>
    <n v="41"/>
    <n v="31"/>
    <n v="1271"/>
    <n v="622.79"/>
    <n v="0.49"/>
    <x v="2"/>
  </r>
  <r>
    <x v="0"/>
    <x v="0"/>
    <d v="2021-06-01T00:00:00"/>
    <s v="Midwest"/>
    <x v="12"/>
    <x v="14"/>
    <x v="5"/>
    <n v="32"/>
    <n v="60"/>
    <n v="1920"/>
    <n v="1190.4000000000001"/>
    <n v="0.62"/>
    <x v="2"/>
  </r>
  <r>
    <x v="0"/>
    <x v="0"/>
    <d v="2021-06-02T00:00:00"/>
    <s v="Midwest"/>
    <x v="12"/>
    <x v="14"/>
    <x v="0"/>
    <n v="38"/>
    <n v="122"/>
    <n v="4636"/>
    <n v="2503.44"/>
    <n v="0.54"/>
    <x v="2"/>
  </r>
  <r>
    <x v="0"/>
    <x v="0"/>
    <d v="2021-06-03T00:00:00"/>
    <s v="Midwest"/>
    <x v="12"/>
    <x v="14"/>
    <x v="1"/>
    <n v="39"/>
    <n v="26"/>
    <n v="1014"/>
    <n v="466.44"/>
    <n v="0.46"/>
    <x v="2"/>
  </r>
  <r>
    <x v="0"/>
    <x v="0"/>
    <d v="2021-06-04T00:00:00"/>
    <s v="Midwest"/>
    <x v="12"/>
    <x v="14"/>
    <x v="2"/>
    <n v="29"/>
    <n v="39"/>
    <n v="1131"/>
    <n v="565.5"/>
    <n v="0.5"/>
    <x v="2"/>
  </r>
  <r>
    <x v="0"/>
    <x v="0"/>
    <d v="2021-06-05T00:00:00"/>
    <s v="Midwest"/>
    <x v="12"/>
    <x v="14"/>
    <x v="3"/>
    <n v="33"/>
    <n v="0"/>
    <n v="0"/>
    <n v="0"/>
    <n v="0.55000000000000004"/>
    <x v="2"/>
  </r>
  <r>
    <x v="0"/>
    <x v="0"/>
    <d v="2021-06-06T00:00:00"/>
    <s v="Midwest"/>
    <x v="12"/>
    <x v="14"/>
    <x v="4"/>
    <n v="45"/>
    <n v="13"/>
    <n v="585"/>
    <n v="274.95"/>
    <n v="0.47"/>
    <x v="2"/>
  </r>
  <r>
    <x v="0"/>
    <x v="0"/>
    <d v="2021-06-07T00:00:00"/>
    <s v="Midwest"/>
    <x v="12"/>
    <x v="14"/>
    <x v="5"/>
    <n v="37"/>
    <n v="38"/>
    <n v="1406"/>
    <n v="857.66"/>
    <n v="0.61"/>
    <x v="2"/>
  </r>
  <r>
    <x v="0"/>
    <x v="0"/>
    <d v="2021-06-08T00:00:00"/>
    <s v="Midwest"/>
    <x v="12"/>
    <x v="14"/>
    <x v="0"/>
    <n v="38"/>
    <n v="105"/>
    <n v="3990"/>
    <n v="2114.6999999999998"/>
    <n v="0.53"/>
    <x v="2"/>
  </r>
  <r>
    <x v="0"/>
    <x v="0"/>
    <d v="2021-06-09T00:00:00"/>
    <s v="Midwest"/>
    <x v="12"/>
    <x v="14"/>
    <x v="1"/>
    <n v="32"/>
    <n v="23"/>
    <n v="736"/>
    <n v="331.2"/>
    <n v="0.45"/>
    <x v="2"/>
  </r>
  <r>
    <x v="0"/>
    <x v="0"/>
    <d v="2021-06-10T00:00:00"/>
    <s v="Midwest"/>
    <x v="12"/>
    <x v="14"/>
    <x v="2"/>
    <n v="23"/>
    <n v="21"/>
    <n v="483"/>
    <n v="217.35"/>
    <n v="0.45"/>
    <x v="2"/>
  </r>
  <r>
    <x v="0"/>
    <x v="0"/>
    <d v="2021-06-11T00:00:00"/>
    <s v="Midwest"/>
    <x v="12"/>
    <x v="14"/>
    <x v="3"/>
    <n v="27"/>
    <n v="0"/>
    <n v="0"/>
    <n v="0"/>
    <n v="0.53"/>
    <x v="2"/>
  </r>
  <r>
    <x v="0"/>
    <x v="0"/>
    <d v="2021-06-12T00:00:00"/>
    <s v="Midwest"/>
    <x v="12"/>
    <x v="14"/>
    <x v="4"/>
    <n v="42"/>
    <n v="6"/>
    <n v="252"/>
    <n v="120.96"/>
    <n v="0.48"/>
    <x v="2"/>
  </r>
  <r>
    <x v="0"/>
    <x v="0"/>
    <d v="2021-06-13T00:00:00"/>
    <s v="Midwest"/>
    <x v="12"/>
    <x v="14"/>
    <x v="5"/>
    <n v="34"/>
    <n v="39"/>
    <n v="1326"/>
    <n v="822.12"/>
    <n v="0.62"/>
    <x v="2"/>
  </r>
  <r>
    <x v="0"/>
    <x v="0"/>
    <d v="2021-06-14T00:00:00"/>
    <s v="Midwest"/>
    <x v="12"/>
    <x v="14"/>
    <x v="0"/>
    <n v="44"/>
    <n v="118"/>
    <n v="5192"/>
    <n v="2803.68"/>
    <n v="0.54"/>
    <x v="2"/>
  </r>
  <r>
    <x v="0"/>
    <x v="0"/>
    <d v="2021-06-15T00:00:00"/>
    <s v="Midwest"/>
    <x v="12"/>
    <x v="14"/>
    <x v="1"/>
    <n v="38"/>
    <n v="33"/>
    <n v="1254"/>
    <n v="627"/>
    <n v="0.5"/>
    <x v="2"/>
  </r>
  <r>
    <x v="0"/>
    <x v="0"/>
    <d v="2021-06-16T00:00:00"/>
    <s v="Midwest"/>
    <x v="12"/>
    <x v="14"/>
    <x v="2"/>
    <n v="32"/>
    <n v="30"/>
    <n v="960"/>
    <n v="460.8"/>
    <n v="0.48"/>
    <x v="2"/>
  </r>
  <r>
    <x v="0"/>
    <x v="0"/>
    <d v="2021-06-17T00:00:00"/>
    <s v="Midwest"/>
    <x v="12"/>
    <x v="14"/>
    <x v="3"/>
    <n v="34"/>
    <n v="7"/>
    <n v="238"/>
    <n v="126.14"/>
    <n v="0.53"/>
    <x v="2"/>
  </r>
  <r>
    <x v="0"/>
    <x v="0"/>
    <d v="2021-06-18T00:00:00"/>
    <s v="Midwest"/>
    <x v="12"/>
    <x v="14"/>
    <x v="4"/>
    <n v="46"/>
    <n v="13"/>
    <n v="598"/>
    <n v="275.08"/>
    <n v="0.46"/>
    <x v="2"/>
  </r>
  <r>
    <x v="0"/>
    <x v="0"/>
    <d v="2021-06-19T00:00:00"/>
    <s v="Midwest"/>
    <x v="12"/>
    <x v="14"/>
    <x v="5"/>
    <n v="51"/>
    <n v="41"/>
    <n v="2091"/>
    <n v="1296.42"/>
    <n v="0.62"/>
    <x v="2"/>
  </r>
  <r>
    <x v="0"/>
    <x v="0"/>
    <d v="2021-06-20T00:00:00"/>
    <s v="Midwest"/>
    <x v="12"/>
    <x v="14"/>
    <x v="0"/>
    <n v="36"/>
    <n v="120"/>
    <n v="4320"/>
    <n v="2289.6"/>
    <n v="0.53"/>
    <x v="2"/>
  </r>
  <r>
    <x v="0"/>
    <x v="0"/>
    <d v="2021-06-21T00:00:00"/>
    <s v="Midwest"/>
    <x v="12"/>
    <x v="14"/>
    <x v="1"/>
    <n v="32"/>
    <n v="45"/>
    <n v="1440"/>
    <n v="720"/>
    <n v="0.5"/>
    <x v="2"/>
  </r>
  <r>
    <x v="0"/>
    <x v="0"/>
    <d v="2021-06-22T00:00:00"/>
    <s v="Midwest"/>
    <x v="12"/>
    <x v="14"/>
    <x v="2"/>
    <n v="27"/>
    <n v="46"/>
    <n v="1242"/>
    <n v="558.9"/>
    <n v="0.45"/>
    <x v="2"/>
  </r>
  <r>
    <x v="0"/>
    <x v="0"/>
    <d v="2021-06-23T00:00:00"/>
    <s v="Midwest"/>
    <x v="12"/>
    <x v="14"/>
    <x v="3"/>
    <n v="27"/>
    <n v="39"/>
    <n v="1053"/>
    <n v="568.62"/>
    <n v="0.54"/>
    <x v="2"/>
  </r>
  <r>
    <x v="0"/>
    <x v="0"/>
    <d v="2021-06-24T00:00:00"/>
    <s v="Midwest"/>
    <x v="12"/>
    <x v="14"/>
    <x v="4"/>
    <n v="42"/>
    <n v="42"/>
    <n v="1764"/>
    <n v="882"/>
    <n v="0.5"/>
    <x v="2"/>
  </r>
  <r>
    <x v="0"/>
    <x v="0"/>
    <d v="2021-06-25T00:00:00"/>
    <s v="Midwest"/>
    <x v="12"/>
    <x v="14"/>
    <x v="5"/>
    <n v="49"/>
    <n v="85"/>
    <n v="4165"/>
    <n v="2582.3000000000002"/>
    <n v="0.62"/>
    <x v="2"/>
  </r>
  <r>
    <x v="0"/>
    <x v="0"/>
    <d v="2021-06-26T00:00:00"/>
    <s v="Midwest"/>
    <x v="12"/>
    <x v="14"/>
    <x v="0"/>
    <n v="43"/>
    <n v="165"/>
    <n v="7095"/>
    <n v="3618.45"/>
    <n v="0.51"/>
    <x v="2"/>
  </r>
  <r>
    <x v="0"/>
    <x v="0"/>
    <d v="2021-06-27T00:00:00"/>
    <s v="Midwest"/>
    <x v="12"/>
    <x v="14"/>
    <x v="1"/>
    <n v="37"/>
    <n v="81"/>
    <n v="2997"/>
    <n v="1348.65"/>
    <n v="0.45"/>
    <x v="2"/>
  </r>
  <r>
    <x v="0"/>
    <x v="0"/>
    <d v="2021-06-28T00:00:00"/>
    <s v="Midwest"/>
    <x v="12"/>
    <x v="14"/>
    <x v="2"/>
    <n v="34"/>
    <n v="63"/>
    <n v="2142"/>
    <n v="963.9"/>
    <n v="0.45"/>
    <x v="2"/>
  </r>
  <r>
    <x v="0"/>
    <x v="0"/>
    <d v="2021-06-29T00:00:00"/>
    <s v="Midwest"/>
    <x v="12"/>
    <x v="14"/>
    <x v="3"/>
    <n v="33"/>
    <n v="46"/>
    <n v="1518"/>
    <n v="789.36"/>
    <n v="0.52"/>
    <x v="2"/>
  </r>
  <r>
    <x v="0"/>
    <x v="0"/>
    <d v="2021-06-30T00:00:00"/>
    <s v="Midwest"/>
    <x v="12"/>
    <x v="14"/>
    <x v="4"/>
    <n v="41"/>
    <n v="44"/>
    <n v="1804"/>
    <n v="883.96"/>
    <n v="0.49"/>
    <x v="2"/>
  </r>
  <r>
    <x v="0"/>
    <x v="0"/>
    <d v="2021-07-01T00:00:00"/>
    <s v="Midwest"/>
    <x v="12"/>
    <x v="14"/>
    <x v="5"/>
    <n v="49"/>
    <n v="91"/>
    <n v="4459"/>
    <n v="2809.17"/>
    <n v="0.63"/>
    <x v="2"/>
  </r>
  <r>
    <x v="0"/>
    <x v="0"/>
    <d v="2021-07-02T00:00:00"/>
    <s v="Midwest"/>
    <x v="12"/>
    <x v="14"/>
    <x v="0"/>
    <n v="41"/>
    <n v="145"/>
    <n v="5945"/>
    <n v="3150.85"/>
    <n v="0.53"/>
    <x v="2"/>
  </r>
  <r>
    <x v="0"/>
    <x v="0"/>
    <d v="2021-07-03T00:00:00"/>
    <s v="Midwest"/>
    <x v="12"/>
    <x v="14"/>
    <x v="1"/>
    <n v="42"/>
    <n v="80"/>
    <n v="3360"/>
    <n v="1646.4"/>
    <n v="0.49"/>
    <x v="2"/>
  </r>
  <r>
    <x v="0"/>
    <x v="0"/>
    <d v="2021-07-04T00:00:00"/>
    <s v="Midwest"/>
    <x v="12"/>
    <x v="14"/>
    <x v="2"/>
    <n v="36"/>
    <n v="52"/>
    <n v="1872"/>
    <n v="898.56"/>
    <n v="0.48"/>
    <x v="2"/>
  </r>
  <r>
    <x v="0"/>
    <x v="0"/>
    <d v="2021-07-05T00:00:00"/>
    <s v="Midwest"/>
    <x v="12"/>
    <x v="14"/>
    <x v="3"/>
    <n v="29"/>
    <n v="38"/>
    <n v="1102"/>
    <n v="562.02"/>
    <n v="0.51"/>
    <x v="2"/>
  </r>
  <r>
    <x v="0"/>
    <x v="0"/>
    <d v="2021-07-06T00:00:00"/>
    <s v="Midwest"/>
    <x v="12"/>
    <x v="14"/>
    <x v="4"/>
    <n v="37"/>
    <n v="27"/>
    <n v="999"/>
    <n v="479.52"/>
    <n v="0.48"/>
    <x v="2"/>
  </r>
  <r>
    <x v="0"/>
    <x v="0"/>
    <d v="2021-07-07T00:00:00"/>
    <s v="Midwest"/>
    <x v="12"/>
    <x v="14"/>
    <x v="5"/>
    <n v="44"/>
    <n v="69"/>
    <n v="3036"/>
    <n v="1821.6"/>
    <n v="0.6"/>
    <x v="2"/>
  </r>
  <r>
    <x v="0"/>
    <x v="0"/>
    <d v="2021-07-08T00:00:00"/>
    <s v="Midwest"/>
    <x v="12"/>
    <x v="14"/>
    <x v="0"/>
    <n v="38"/>
    <n v="112"/>
    <n v="4256"/>
    <n v="2298.2399999999998"/>
    <n v="0.54"/>
    <x v="2"/>
  </r>
  <r>
    <x v="0"/>
    <x v="0"/>
    <d v="2021-07-09T00:00:00"/>
    <s v="Midwest"/>
    <x v="12"/>
    <x v="14"/>
    <x v="1"/>
    <n v="33"/>
    <n v="56"/>
    <n v="1848"/>
    <n v="850.08"/>
    <n v="0.46"/>
    <x v="2"/>
  </r>
  <r>
    <x v="0"/>
    <x v="0"/>
    <d v="2021-07-10T00:00:00"/>
    <s v="Midwest"/>
    <x v="12"/>
    <x v="14"/>
    <x v="2"/>
    <n v="18"/>
    <n v="25"/>
    <n v="450"/>
    <n v="216"/>
    <n v="0.48"/>
    <x v="2"/>
  </r>
  <r>
    <x v="0"/>
    <x v="0"/>
    <d v="2021-07-11T00:00:00"/>
    <s v="Midwest"/>
    <x v="12"/>
    <x v="14"/>
    <x v="3"/>
    <n v="19"/>
    <n v="23"/>
    <n v="437"/>
    <n v="227.24"/>
    <n v="0.52"/>
    <x v="2"/>
  </r>
  <r>
    <x v="0"/>
    <x v="0"/>
    <d v="2021-07-12T00:00:00"/>
    <s v="Midwest"/>
    <x v="12"/>
    <x v="14"/>
    <x v="4"/>
    <n v="29"/>
    <n v="21"/>
    <n v="609"/>
    <n v="292.32"/>
    <n v="0.48"/>
    <x v="2"/>
  </r>
  <r>
    <x v="0"/>
    <x v="0"/>
    <d v="2021-07-13T00:00:00"/>
    <s v="Midwest"/>
    <x v="12"/>
    <x v="14"/>
    <x v="5"/>
    <n v="34"/>
    <n v="39"/>
    <n v="1326"/>
    <n v="822.12"/>
    <n v="0.62"/>
    <x v="2"/>
  </r>
  <r>
    <x v="0"/>
    <x v="0"/>
    <d v="2021-07-14T00:00:00"/>
    <s v="Midwest"/>
    <x v="12"/>
    <x v="14"/>
    <x v="0"/>
    <n v="36"/>
    <n v="94"/>
    <n v="3384"/>
    <n v="1827.36"/>
    <n v="0.54"/>
    <x v="2"/>
  </r>
  <r>
    <x v="0"/>
    <x v="0"/>
    <d v="2021-07-15T00:00:00"/>
    <s v="Midwest"/>
    <x v="12"/>
    <x v="14"/>
    <x v="1"/>
    <n v="29"/>
    <n v="41"/>
    <n v="1189"/>
    <n v="546.94000000000005"/>
    <n v="0.46"/>
    <x v="2"/>
  </r>
  <r>
    <x v="0"/>
    <x v="0"/>
    <d v="2021-07-16T00:00:00"/>
    <s v="Midwest"/>
    <x v="12"/>
    <x v="14"/>
    <x v="2"/>
    <n v="29"/>
    <n v="14"/>
    <n v="406"/>
    <n v="203"/>
    <n v="0.5"/>
    <x v="2"/>
  </r>
  <r>
    <x v="0"/>
    <x v="0"/>
    <d v="2021-07-17T00:00:00"/>
    <s v="Midwest"/>
    <x v="12"/>
    <x v="14"/>
    <x v="3"/>
    <n v="29"/>
    <n v="7"/>
    <n v="203"/>
    <n v="107.59"/>
    <n v="0.53"/>
    <x v="2"/>
  </r>
  <r>
    <x v="0"/>
    <x v="0"/>
    <d v="2021-07-18T00:00:00"/>
    <s v="Midwest"/>
    <x v="12"/>
    <x v="14"/>
    <x v="4"/>
    <n v="37"/>
    <n v="7"/>
    <n v="259"/>
    <n v="124.32"/>
    <n v="0.48"/>
    <x v="2"/>
  </r>
  <r>
    <x v="0"/>
    <x v="0"/>
    <d v="2021-07-19T00:00:00"/>
    <s v="Midwest"/>
    <x v="12"/>
    <x v="14"/>
    <x v="5"/>
    <n v="44"/>
    <n v="38"/>
    <n v="1672"/>
    <n v="1053.3599999999999"/>
    <n v="0.63"/>
    <x v="2"/>
  </r>
  <r>
    <x v="0"/>
    <x v="0"/>
    <d v="2021-07-20T00:00:00"/>
    <s v="Midwest"/>
    <x v="12"/>
    <x v="14"/>
    <x v="0"/>
    <n v="37"/>
    <n v="84"/>
    <n v="3108"/>
    <n v="1678.32"/>
    <n v="0.54"/>
    <x v="2"/>
  </r>
  <r>
    <x v="0"/>
    <x v="0"/>
    <d v="2021-07-21T00:00:00"/>
    <s v="Midwest"/>
    <x v="12"/>
    <x v="14"/>
    <x v="1"/>
    <n v="29"/>
    <n v="41"/>
    <n v="1189"/>
    <n v="546.94000000000005"/>
    <n v="0.46"/>
    <x v="2"/>
  </r>
  <r>
    <x v="0"/>
    <x v="0"/>
    <d v="2021-07-22T00:00:00"/>
    <s v="Midwest"/>
    <x v="12"/>
    <x v="14"/>
    <x v="2"/>
    <n v="29"/>
    <n v="25"/>
    <n v="725"/>
    <n v="340.75"/>
    <n v="0.47"/>
    <x v="2"/>
  </r>
  <r>
    <x v="0"/>
    <x v="0"/>
    <d v="2021-07-23T00:00:00"/>
    <s v="Midwest"/>
    <x v="12"/>
    <x v="14"/>
    <x v="3"/>
    <n v="27"/>
    <n v="36"/>
    <n v="972"/>
    <n v="534.6"/>
    <n v="0.55000000000000004"/>
    <x v="2"/>
  </r>
  <r>
    <x v="0"/>
    <x v="0"/>
    <d v="2021-07-24T00:00:00"/>
    <s v="Midwest"/>
    <x v="12"/>
    <x v="14"/>
    <x v="4"/>
    <n v="48"/>
    <n v="27"/>
    <n v="1296"/>
    <n v="583.20000000000005"/>
    <n v="0.45"/>
    <x v="2"/>
  </r>
  <r>
    <x v="0"/>
    <x v="0"/>
    <d v="2021-07-25T00:00:00"/>
    <s v="Midwest"/>
    <x v="12"/>
    <x v="14"/>
    <x v="5"/>
    <n v="53"/>
    <n v="58"/>
    <n v="3074"/>
    <n v="1905.88"/>
    <n v="0.62"/>
    <x v="2"/>
  </r>
  <r>
    <x v="0"/>
    <x v="0"/>
    <d v="2021-07-26T00:00:00"/>
    <s v="Midwest"/>
    <x v="12"/>
    <x v="14"/>
    <x v="0"/>
    <n v="49"/>
    <n v="117"/>
    <n v="5733"/>
    <n v="2866.5"/>
    <n v="0.5"/>
    <x v="2"/>
  </r>
  <r>
    <x v="0"/>
    <x v="0"/>
    <d v="2021-07-27T00:00:00"/>
    <s v="Midwest"/>
    <x v="12"/>
    <x v="14"/>
    <x v="1"/>
    <n v="36"/>
    <n v="63"/>
    <n v="2268"/>
    <n v="1134"/>
    <n v="0.5"/>
    <x v="2"/>
  </r>
  <r>
    <x v="0"/>
    <x v="0"/>
    <d v="2021-07-28T00:00:00"/>
    <s v="Midwest"/>
    <x v="12"/>
    <x v="14"/>
    <x v="2"/>
    <n v="39"/>
    <n v="60"/>
    <n v="2340"/>
    <n v="1146.5999999999999"/>
    <n v="0.49"/>
    <x v="2"/>
  </r>
  <r>
    <x v="0"/>
    <x v="0"/>
    <d v="2021-07-29T00:00:00"/>
    <s v="Midwest"/>
    <x v="12"/>
    <x v="14"/>
    <x v="3"/>
    <n v="38"/>
    <n v="38"/>
    <n v="1444"/>
    <n v="794.2"/>
    <n v="0.55000000000000004"/>
    <x v="2"/>
  </r>
  <r>
    <x v="0"/>
    <x v="0"/>
    <d v="2021-07-30T00:00:00"/>
    <s v="Midwest"/>
    <x v="12"/>
    <x v="14"/>
    <x v="4"/>
    <n v="45"/>
    <n v="39"/>
    <n v="1755"/>
    <n v="842.4"/>
    <n v="0.48"/>
    <x v="2"/>
  </r>
  <r>
    <x v="0"/>
    <x v="0"/>
    <d v="2021-07-31T00:00:00"/>
    <s v="Midwest"/>
    <x v="12"/>
    <x v="14"/>
    <x v="5"/>
    <n v="54"/>
    <n v="65"/>
    <n v="3510"/>
    <n v="2176.1999999999998"/>
    <n v="0.62"/>
    <x v="2"/>
  </r>
  <r>
    <x v="2"/>
    <x v="1"/>
    <d v="2021-08-01T00:00:00"/>
    <s v="Midwest"/>
    <x v="12"/>
    <x v="14"/>
    <x v="0"/>
    <n v="19"/>
    <n v="203"/>
    <n v="3857"/>
    <n v="2044.21"/>
    <n v="0.53"/>
    <x v="2"/>
  </r>
  <r>
    <x v="2"/>
    <x v="1"/>
    <d v="2021-08-02T00:00:00"/>
    <s v="Midwest"/>
    <x v="12"/>
    <x v="14"/>
    <x v="1"/>
    <n v="29"/>
    <n v="196"/>
    <n v="5684"/>
    <n v="3069.36"/>
    <n v="0.54"/>
    <x v="2"/>
  </r>
  <r>
    <x v="2"/>
    <x v="1"/>
    <d v="2021-08-03T00:00:00"/>
    <s v="Midwest"/>
    <x v="12"/>
    <x v="14"/>
    <x v="2"/>
    <n v="28"/>
    <n v="138"/>
    <n v="3864"/>
    <n v="2125.1999999999998"/>
    <n v="0.55000000000000004"/>
    <x v="2"/>
  </r>
  <r>
    <x v="2"/>
    <x v="1"/>
    <d v="2021-08-04T00:00:00"/>
    <s v="Midwest"/>
    <x v="12"/>
    <x v="14"/>
    <x v="3"/>
    <n v="33"/>
    <n v="138"/>
    <n v="4554"/>
    <n v="2914.56"/>
    <n v="0.64"/>
    <x v="2"/>
  </r>
  <r>
    <x v="2"/>
    <x v="1"/>
    <d v="2021-08-05T00:00:00"/>
    <s v="South"/>
    <x v="13"/>
    <x v="15"/>
    <x v="4"/>
    <n v="37"/>
    <n v="88"/>
    <n v="3256"/>
    <n v="1562.88"/>
    <n v="0.48"/>
    <x v="2"/>
  </r>
  <r>
    <x v="2"/>
    <x v="1"/>
    <d v="2021-08-06T00:00:00"/>
    <s v="South"/>
    <x v="13"/>
    <x v="15"/>
    <x v="5"/>
    <n v="32"/>
    <n v="138"/>
    <n v="4416"/>
    <n v="3091.2"/>
    <n v="0.7"/>
    <x v="2"/>
  </r>
  <r>
    <x v="2"/>
    <x v="1"/>
    <d v="2021-08-07T00:00:00"/>
    <s v="South"/>
    <x v="13"/>
    <x v="15"/>
    <x v="0"/>
    <n v="24"/>
    <n v="156"/>
    <n v="3744"/>
    <n v="2021.76"/>
    <n v="0.54"/>
    <x v="2"/>
  </r>
  <r>
    <x v="2"/>
    <x v="1"/>
    <d v="2021-08-08T00:00:00"/>
    <s v="South"/>
    <x v="13"/>
    <x v="15"/>
    <x v="1"/>
    <n v="33"/>
    <n v="174"/>
    <n v="5742"/>
    <n v="3100.68"/>
    <n v="0.54"/>
    <x v="2"/>
  </r>
  <r>
    <x v="2"/>
    <x v="1"/>
    <d v="2021-08-09T00:00:00"/>
    <s v="South"/>
    <x v="13"/>
    <x v="15"/>
    <x v="2"/>
    <n v="32"/>
    <n v="128"/>
    <n v="4096"/>
    <n v="2129.92"/>
    <n v="0.52"/>
    <x v="2"/>
  </r>
  <r>
    <x v="2"/>
    <x v="1"/>
    <d v="2021-08-10T00:00:00"/>
    <s v="South"/>
    <x v="13"/>
    <x v="15"/>
    <x v="3"/>
    <n v="32"/>
    <n v="98"/>
    <n v="3136"/>
    <n v="1944.32"/>
    <n v="0.62"/>
    <x v="2"/>
  </r>
  <r>
    <x v="2"/>
    <x v="1"/>
    <d v="2021-08-11T00:00:00"/>
    <s v="South"/>
    <x v="13"/>
    <x v="15"/>
    <x v="4"/>
    <n v="38"/>
    <n v="68"/>
    <n v="2584"/>
    <n v="1240.32"/>
    <n v="0.48"/>
    <x v="2"/>
  </r>
  <r>
    <x v="2"/>
    <x v="1"/>
    <d v="2021-08-12T00:00:00"/>
    <s v="South"/>
    <x v="13"/>
    <x v="15"/>
    <x v="5"/>
    <n v="33"/>
    <n v="126"/>
    <n v="4158"/>
    <n v="2785.86"/>
    <n v="0.67"/>
    <x v="2"/>
  </r>
  <r>
    <x v="2"/>
    <x v="1"/>
    <d v="2021-08-13T00:00:00"/>
    <s v="South"/>
    <x v="13"/>
    <x v="15"/>
    <x v="0"/>
    <n v="28"/>
    <n v="163"/>
    <n v="4564"/>
    <n v="2510.1999999999998"/>
    <n v="0.55000000000000004"/>
    <x v="2"/>
  </r>
  <r>
    <x v="2"/>
    <x v="1"/>
    <d v="2021-08-14T00:00:00"/>
    <s v="South"/>
    <x v="13"/>
    <x v="15"/>
    <x v="1"/>
    <n v="36"/>
    <n v="188"/>
    <n v="6768"/>
    <n v="3722.4"/>
    <n v="0.55000000000000004"/>
    <x v="2"/>
  </r>
  <r>
    <x v="2"/>
    <x v="1"/>
    <d v="2021-08-15T00:00:00"/>
    <s v="South"/>
    <x v="13"/>
    <x v="15"/>
    <x v="2"/>
    <n v="27"/>
    <n v="117"/>
    <n v="3159"/>
    <n v="1832.22"/>
    <n v="0.57999999999999996"/>
    <x v="2"/>
  </r>
  <r>
    <x v="2"/>
    <x v="1"/>
    <d v="2021-08-16T00:00:00"/>
    <s v="South"/>
    <x v="13"/>
    <x v="15"/>
    <x v="3"/>
    <n v="33"/>
    <n v="105"/>
    <n v="3465"/>
    <n v="2356.1999999999998"/>
    <n v="0.68"/>
    <x v="2"/>
  </r>
  <r>
    <x v="2"/>
    <x v="1"/>
    <d v="2021-08-17T00:00:00"/>
    <s v="South"/>
    <x v="13"/>
    <x v="15"/>
    <x v="4"/>
    <n v="37"/>
    <n v="73"/>
    <n v="2701"/>
    <n v="1350.5"/>
    <n v="0.5"/>
    <x v="2"/>
  </r>
  <r>
    <x v="2"/>
    <x v="1"/>
    <d v="2021-08-18T00:00:00"/>
    <s v="South"/>
    <x v="13"/>
    <x v="15"/>
    <x v="5"/>
    <n v="34"/>
    <n v="104"/>
    <n v="3536"/>
    <n v="2652"/>
    <n v="0.75"/>
    <x v="2"/>
  </r>
  <r>
    <x v="2"/>
    <x v="1"/>
    <d v="2021-08-19T00:00:00"/>
    <s v="South"/>
    <x v="13"/>
    <x v="15"/>
    <x v="0"/>
    <n v="19"/>
    <n v="195"/>
    <n v="3705"/>
    <n v="2148.9"/>
    <n v="0.57999999999999996"/>
    <x v="2"/>
  </r>
  <r>
    <x v="2"/>
    <x v="1"/>
    <d v="2021-08-20T00:00:00"/>
    <s v="South"/>
    <x v="13"/>
    <x v="15"/>
    <x v="1"/>
    <n v="19"/>
    <n v="189"/>
    <n v="3591"/>
    <n v="2082.7800000000002"/>
    <n v="0.57999999999999996"/>
    <x v="2"/>
  </r>
  <r>
    <x v="2"/>
    <x v="1"/>
    <d v="2021-08-21T00:00:00"/>
    <s v="South"/>
    <x v="13"/>
    <x v="15"/>
    <x v="2"/>
    <n v="14"/>
    <n v="119"/>
    <n v="1666"/>
    <n v="982.94"/>
    <n v="0.59"/>
    <x v="2"/>
  </r>
  <r>
    <x v="2"/>
    <x v="1"/>
    <d v="2021-08-22T00:00:00"/>
    <s v="South"/>
    <x v="13"/>
    <x v="15"/>
    <x v="3"/>
    <n v="18"/>
    <n v="113"/>
    <n v="2034"/>
    <n v="1342.44"/>
    <n v="0.66"/>
    <x v="2"/>
  </r>
  <r>
    <x v="2"/>
    <x v="1"/>
    <d v="2021-08-23T00:00:00"/>
    <s v="South"/>
    <x v="13"/>
    <x v="15"/>
    <x v="4"/>
    <n v="23"/>
    <n v="74"/>
    <n v="1702"/>
    <n v="902.06"/>
    <n v="0.53"/>
    <x v="2"/>
  </r>
  <r>
    <x v="2"/>
    <x v="1"/>
    <d v="2021-08-24T00:00:00"/>
    <s v="South"/>
    <x v="13"/>
    <x v="15"/>
    <x v="5"/>
    <n v="20"/>
    <n v="149"/>
    <n v="2980"/>
    <n v="2235"/>
    <n v="0.75"/>
    <x v="2"/>
  </r>
  <r>
    <x v="2"/>
    <x v="1"/>
    <d v="2021-08-25T00:00:00"/>
    <s v="South"/>
    <x v="13"/>
    <x v="15"/>
    <x v="0"/>
    <n v="9"/>
    <n v="203"/>
    <n v="1827"/>
    <n v="1077.93"/>
    <n v="0.59"/>
    <x v="2"/>
  </r>
  <r>
    <x v="2"/>
    <x v="1"/>
    <d v="2021-08-26T00:00:00"/>
    <s v="South"/>
    <x v="13"/>
    <x v="15"/>
    <x v="1"/>
    <n v="19"/>
    <n v="189"/>
    <n v="3591"/>
    <n v="2118.69"/>
    <n v="0.59"/>
    <x v="2"/>
  </r>
  <r>
    <x v="2"/>
    <x v="1"/>
    <d v="2021-08-27T00:00:00"/>
    <s v="South"/>
    <x v="13"/>
    <x v="15"/>
    <x v="2"/>
    <n v="15"/>
    <n v="173"/>
    <n v="2595"/>
    <n v="1453.2"/>
    <n v="0.56000000000000005"/>
    <x v="2"/>
  </r>
  <r>
    <x v="2"/>
    <x v="1"/>
    <d v="2021-08-28T00:00:00"/>
    <s v="South"/>
    <x v="13"/>
    <x v="15"/>
    <x v="3"/>
    <n v="34"/>
    <n v="135"/>
    <n v="4590"/>
    <n v="3121.2"/>
    <n v="0.68"/>
    <x v="2"/>
  </r>
  <r>
    <x v="2"/>
    <x v="1"/>
    <d v="2021-08-29T00:00:00"/>
    <s v="South"/>
    <x v="13"/>
    <x v="15"/>
    <x v="4"/>
    <n v="49"/>
    <n v="120"/>
    <n v="5880"/>
    <n v="3175.2"/>
    <n v="0.54"/>
    <x v="2"/>
  </r>
  <r>
    <x v="2"/>
    <x v="1"/>
    <d v="2021-08-30T00:00:00"/>
    <s v="South"/>
    <x v="13"/>
    <x v="15"/>
    <x v="5"/>
    <n v="43"/>
    <n v="203"/>
    <n v="8729"/>
    <n v="6284.88"/>
    <n v="0.72"/>
    <x v="2"/>
  </r>
  <r>
    <x v="2"/>
    <x v="1"/>
    <d v="2021-08-31T00:00:00"/>
    <s v="South"/>
    <x v="13"/>
    <x v="15"/>
    <x v="0"/>
    <n v="43"/>
    <n v="203"/>
    <n v="8729"/>
    <n v="4800.95"/>
    <n v="0.55000000000000004"/>
    <x v="2"/>
  </r>
  <r>
    <x v="2"/>
    <x v="1"/>
    <d v="2021-09-01T00:00:00"/>
    <s v="South"/>
    <x v="13"/>
    <x v="15"/>
    <x v="1"/>
    <n v="49"/>
    <n v="203"/>
    <n v="9947"/>
    <n v="5570.32"/>
    <n v="0.56000000000000005"/>
    <x v="2"/>
  </r>
  <r>
    <x v="2"/>
    <x v="1"/>
    <d v="2021-09-02T00:00:00"/>
    <s v="South"/>
    <x v="13"/>
    <x v="15"/>
    <x v="2"/>
    <n v="44"/>
    <n v="189"/>
    <n v="8316"/>
    <n v="4906.4399999999996"/>
    <n v="0.59"/>
    <x v="2"/>
  </r>
  <r>
    <x v="2"/>
    <x v="1"/>
    <d v="2021-09-03T00:00:00"/>
    <s v="South"/>
    <x v="13"/>
    <x v="15"/>
    <x v="3"/>
    <n v="41"/>
    <n v="180"/>
    <n v="7380"/>
    <n v="5092.2"/>
    <n v="0.69"/>
    <x v="2"/>
  </r>
  <r>
    <x v="2"/>
    <x v="1"/>
    <d v="2021-09-04T00:00:00"/>
    <s v="South"/>
    <x v="13"/>
    <x v="15"/>
    <x v="4"/>
    <n v="49"/>
    <n v="145"/>
    <n v="7105"/>
    <n v="3907.75"/>
    <n v="0.55000000000000004"/>
    <x v="2"/>
  </r>
  <r>
    <x v="2"/>
    <x v="1"/>
    <d v="2021-09-05T00:00:00"/>
    <s v="South"/>
    <x v="13"/>
    <x v="15"/>
    <x v="5"/>
    <n v="50"/>
    <n v="245"/>
    <n v="12250"/>
    <n v="8820"/>
    <n v="0.72"/>
    <x v="2"/>
  </r>
  <r>
    <x v="2"/>
    <x v="1"/>
    <d v="2021-09-06T00:00:00"/>
    <s v="South"/>
    <x v="13"/>
    <x v="15"/>
    <x v="0"/>
    <n v="44"/>
    <n v="206"/>
    <n v="9064"/>
    <n v="5800.96"/>
    <n v="0.64"/>
    <x v="2"/>
  </r>
  <r>
    <x v="2"/>
    <x v="1"/>
    <d v="2021-09-07T00:00:00"/>
    <s v="South"/>
    <x v="13"/>
    <x v="15"/>
    <x v="1"/>
    <n v="49"/>
    <n v="215"/>
    <n v="10535"/>
    <n v="6742.4"/>
    <n v="0.64"/>
    <x v="2"/>
  </r>
  <r>
    <x v="2"/>
    <x v="1"/>
    <d v="2021-09-08T00:00:00"/>
    <s v="South"/>
    <x v="13"/>
    <x v="15"/>
    <x v="2"/>
    <n v="41"/>
    <n v="254"/>
    <n v="10414"/>
    <n v="6560.82"/>
    <n v="0.63"/>
    <x v="2"/>
  </r>
  <r>
    <x v="2"/>
    <x v="1"/>
    <d v="2021-09-09T00:00:00"/>
    <s v="South"/>
    <x v="13"/>
    <x v="15"/>
    <x v="3"/>
    <n v="44"/>
    <n v="173"/>
    <n v="7612"/>
    <n v="5632.88"/>
    <n v="0.74"/>
    <x v="2"/>
  </r>
  <r>
    <x v="2"/>
    <x v="1"/>
    <d v="2021-09-10T00:00:00"/>
    <s v="South"/>
    <x v="13"/>
    <x v="15"/>
    <x v="4"/>
    <n v="45"/>
    <n v="131"/>
    <n v="5895"/>
    <n v="3419.1"/>
    <n v="0.57999999999999996"/>
    <x v="2"/>
  </r>
  <r>
    <x v="2"/>
    <x v="1"/>
    <d v="2021-09-11T00:00:00"/>
    <s v="South"/>
    <x v="13"/>
    <x v="15"/>
    <x v="5"/>
    <n v="56"/>
    <n v="240"/>
    <n v="13440"/>
    <n v="10752"/>
    <n v="0.8"/>
    <x v="2"/>
  </r>
  <r>
    <x v="2"/>
    <x v="1"/>
    <d v="2021-09-12T00:00:00"/>
    <s v="South"/>
    <x v="13"/>
    <x v="15"/>
    <x v="0"/>
    <n v="38"/>
    <n v="225"/>
    <n v="8550"/>
    <n v="5215.5"/>
    <n v="0.61"/>
    <x v="2"/>
  </r>
  <r>
    <x v="2"/>
    <x v="1"/>
    <d v="2021-09-13T00:00:00"/>
    <s v="South"/>
    <x v="13"/>
    <x v="15"/>
    <x v="1"/>
    <n v="52"/>
    <n v="210"/>
    <n v="10920"/>
    <n v="7098"/>
    <n v="0.65"/>
    <x v="2"/>
  </r>
  <r>
    <x v="2"/>
    <x v="1"/>
    <d v="2021-09-14T00:00:00"/>
    <s v="South"/>
    <x v="13"/>
    <x v="15"/>
    <x v="2"/>
    <n v="51"/>
    <n v="268"/>
    <n v="13668"/>
    <n v="8200.7999999999993"/>
    <n v="0.6"/>
    <x v="2"/>
  </r>
  <r>
    <x v="2"/>
    <x v="1"/>
    <d v="2021-09-15T00:00:00"/>
    <s v="South"/>
    <x v="13"/>
    <x v="15"/>
    <x v="3"/>
    <n v="46"/>
    <n v="119"/>
    <n v="5474"/>
    <n v="3886.54"/>
    <n v="0.71"/>
    <x v="2"/>
  </r>
  <r>
    <x v="2"/>
    <x v="1"/>
    <d v="2021-09-16T00:00:00"/>
    <s v="South"/>
    <x v="13"/>
    <x v="15"/>
    <x v="4"/>
    <n v="50"/>
    <n v="123"/>
    <n v="6150"/>
    <n v="3628.5"/>
    <n v="0.59"/>
    <x v="2"/>
  </r>
  <r>
    <x v="2"/>
    <x v="1"/>
    <d v="2021-09-17T00:00:00"/>
    <s v="South"/>
    <x v="13"/>
    <x v="15"/>
    <x v="5"/>
    <n v="59"/>
    <n v="182"/>
    <n v="10738"/>
    <n v="8268.26"/>
    <n v="0.77"/>
    <x v="2"/>
  </r>
  <r>
    <x v="2"/>
    <x v="1"/>
    <d v="2021-09-18T00:00:00"/>
    <s v="South"/>
    <x v="13"/>
    <x v="15"/>
    <x v="0"/>
    <n v="51"/>
    <n v="175"/>
    <n v="8925"/>
    <n v="5355"/>
    <n v="0.6"/>
    <x v="2"/>
  </r>
  <r>
    <x v="2"/>
    <x v="1"/>
    <d v="2021-09-19T00:00:00"/>
    <s v="South"/>
    <x v="13"/>
    <x v="15"/>
    <x v="1"/>
    <n v="50"/>
    <n v="144"/>
    <n v="7200"/>
    <n v="4536"/>
    <n v="0.63"/>
    <x v="2"/>
  </r>
  <r>
    <x v="2"/>
    <x v="1"/>
    <d v="2021-09-20T00:00:00"/>
    <s v="South"/>
    <x v="13"/>
    <x v="15"/>
    <x v="2"/>
    <n v="59"/>
    <n v="188"/>
    <n v="11092"/>
    <n v="6987.96"/>
    <n v="0.63"/>
    <x v="2"/>
  </r>
  <r>
    <x v="2"/>
    <x v="1"/>
    <d v="2021-09-21T00:00:00"/>
    <s v="South"/>
    <x v="13"/>
    <x v="15"/>
    <x v="3"/>
    <n v="58"/>
    <n v="95"/>
    <n v="5510"/>
    <n v="3912.1"/>
    <n v="0.71"/>
    <x v="2"/>
  </r>
  <r>
    <x v="2"/>
    <x v="1"/>
    <d v="2021-09-22T00:00:00"/>
    <s v="South"/>
    <x v="13"/>
    <x v="15"/>
    <x v="4"/>
    <n v="41"/>
    <n v="88"/>
    <n v="3608"/>
    <n v="2056.56"/>
    <n v="0.56999999999999995"/>
    <x v="2"/>
  </r>
  <r>
    <x v="2"/>
    <x v="1"/>
    <d v="2021-09-23T00:00:00"/>
    <s v="South"/>
    <x v="13"/>
    <x v="15"/>
    <x v="5"/>
    <n v="37"/>
    <n v="150"/>
    <n v="5550"/>
    <n v="4273.5"/>
    <n v="0.77"/>
    <x v="2"/>
  </r>
  <r>
    <x v="2"/>
    <x v="1"/>
    <d v="2021-09-24T00:00:00"/>
    <s v="South"/>
    <x v="13"/>
    <x v="15"/>
    <x v="0"/>
    <n v="29"/>
    <n v="131"/>
    <n v="3799"/>
    <n v="2279.4"/>
    <n v="0.6"/>
    <x v="2"/>
  </r>
  <r>
    <x v="2"/>
    <x v="1"/>
    <d v="2021-09-25T00:00:00"/>
    <s v="South"/>
    <x v="13"/>
    <x v="15"/>
    <x v="1"/>
    <n v="29"/>
    <n v="158"/>
    <n v="4582"/>
    <n v="2886.66"/>
    <n v="0.63"/>
    <x v="2"/>
  </r>
  <r>
    <x v="2"/>
    <x v="1"/>
    <d v="2021-09-26T00:00:00"/>
    <s v="South"/>
    <x v="13"/>
    <x v="15"/>
    <x v="2"/>
    <n v="32"/>
    <n v="124"/>
    <n v="3968"/>
    <n v="2380.8000000000002"/>
    <n v="0.6"/>
    <x v="2"/>
  </r>
  <r>
    <x v="2"/>
    <x v="1"/>
    <d v="2021-09-27T00:00:00"/>
    <s v="South"/>
    <x v="13"/>
    <x v="15"/>
    <x v="3"/>
    <n v="32"/>
    <n v="91"/>
    <n v="2912"/>
    <n v="2125.7600000000002"/>
    <n v="0.73"/>
    <x v="2"/>
  </r>
  <r>
    <x v="2"/>
    <x v="1"/>
    <d v="2021-09-28T00:00:00"/>
    <s v="South"/>
    <x v="13"/>
    <x v="15"/>
    <x v="4"/>
    <n v="29"/>
    <n v="78"/>
    <n v="2262"/>
    <n v="1357.2"/>
    <n v="0.6"/>
    <x v="2"/>
  </r>
  <r>
    <x v="2"/>
    <x v="1"/>
    <d v="2021-09-29T00:00:00"/>
    <s v="South"/>
    <x v="13"/>
    <x v="15"/>
    <x v="5"/>
    <n v="36"/>
    <n v="143"/>
    <n v="5148"/>
    <n v="3861"/>
    <n v="0.75"/>
    <x v="2"/>
  </r>
  <r>
    <x v="2"/>
    <x v="1"/>
    <d v="2021-09-30T00:00:00"/>
    <s v="South"/>
    <x v="13"/>
    <x v="15"/>
    <x v="0"/>
    <n v="18"/>
    <n v="169"/>
    <n v="3042"/>
    <n v="1946.88"/>
    <n v="0.64"/>
    <x v="2"/>
  </r>
  <r>
    <x v="2"/>
    <x v="1"/>
    <d v="2021-10-01T00:00:00"/>
    <s v="South"/>
    <x v="13"/>
    <x v="15"/>
    <x v="1"/>
    <n v="19"/>
    <n v="169"/>
    <n v="3211"/>
    <n v="1958.71"/>
    <n v="0.61"/>
    <x v="2"/>
  </r>
  <r>
    <x v="2"/>
    <x v="1"/>
    <d v="2021-10-02T00:00:00"/>
    <s v="South"/>
    <x v="13"/>
    <x v="15"/>
    <x v="2"/>
    <n v="43"/>
    <n v="144"/>
    <n v="6192"/>
    <n v="3962.88"/>
    <n v="0.64"/>
    <x v="2"/>
  </r>
  <r>
    <x v="2"/>
    <x v="1"/>
    <d v="2021-10-03T00:00:00"/>
    <s v="South"/>
    <x v="13"/>
    <x v="15"/>
    <x v="3"/>
    <n v="44"/>
    <n v="131"/>
    <n v="5764"/>
    <n v="4207.72"/>
    <n v="0.73"/>
    <x v="2"/>
  </r>
  <r>
    <x v="2"/>
    <x v="1"/>
    <d v="2021-10-04T00:00:00"/>
    <s v="South"/>
    <x v="13"/>
    <x v="15"/>
    <x v="4"/>
    <n v="48"/>
    <n v="111"/>
    <n v="5328"/>
    <n v="3143.52"/>
    <n v="0.59"/>
    <x v="2"/>
  </r>
  <r>
    <x v="2"/>
    <x v="1"/>
    <d v="2021-10-05T00:00:00"/>
    <s v="South"/>
    <x v="13"/>
    <x v="15"/>
    <x v="5"/>
    <n v="56"/>
    <n v="188"/>
    <n v="10528"/>
    <n v="8317.1200000000008"/>
    <n v="0.79"/>
    <x v="2"/>
  </r>
  <r>
    <x v="2"/>
    <x v="1"/>
    <d v="2021-10-06T00:00:00"/>
    <s v="South"/>
    <x v="13"/>
    <x v="15"/>
    <x v="0"/>
    <n v="56"/>
    <n v="233"/>
    <n v="13048"/>
    <n v="8220.24"/>
    <n v="0.63"/>
    <x v="2"/>
  </r>
  <r>
    <x v="2"/>
    <x v="1"/>
    <d v="2021-10-07T00:00:00"/>
    <s v="South"/>
    <x v="13"/>
    <x v="15"/>
    <x v="1"/>
    <n v="58"/>
    <n v="225"/>
    <n v="13050"/>
    <n v="8352"/>
    <n v="0.64"/>
    <x v="2"/>
  </r>
  <r>
    <x v="2"/>
    <x v="1"/>
    <d v="2021-10-08T00:00:00"/>
    <s v="South"/>
    <x v="13"/>
    <x v="15"/>
    <x v="2"/>
    <n v="64"/>
    <n v="175"/>
    <n v="11200"/>
    <n v="6944"/>
    <n v="0.62"/>
    <x v="2"/>
  </r>
  <r>
    <x v="2"/>
    <x v="1"/>
    <d v="2021-10-09T00:00:00"/>
    <s v="South"/>
    <x v="13"/>
    <x v="15"/>
    <x v="3"/>
    <n v="63"/>
    <n v="143"/>
    <n v="9009"/>
    <n v="6756.75"/>
    <n v="0.75"/>
    <x v="2"/>
  </r>
  <r>
    <x v="2"/>
    <x v="1"/>
    <d v="2021-10-10T00:00:00"/>
    <s v="South"/>
    <x v="13"/>
    <x v="15"/>
    <x v="4"/>
    <n v="58"/>
    <n v="145"/>
    <n v="8410"/>
    <n v="4709.6000000000004"/>
    <n v="0.56000000000000005"/>
    <x v="2"/>
  </r>
  <r>
    <x v="2"/>
    <x v="1"/>
    <d v="2021-10-11T00:00:00"/>
    <s v="South"/>
    <x v="13"/>
    <x v="15"/>
    <x v="5"/>
    <n v="68"/>
    <n v="203"/>
    <n v="13804"/>
    <n v="11043.2"/>
    <n v="0.8"/>
    <x v="2"/>
  </r>
  <r>
    <x v="5"/>
    <x v="0"/>
    <d v="2021-10-12T00:00:00"/>
    <s v="South"/>
    <x v="13"/>
    <x v="15"/>
    <x v="0"/>
    <n v="38"/>
    <n v="117"/>
    <n v="4446"/>
    <n v="2223"/>
    <n v="0.5"/>
    <x v="2"/>
  </r>
  <r>
    <x v="5"/>
    <x v="0"/>
    <d v="2021-10-13T00:00:00"/>
    <s v="South"/>
    <x v="13"/>
    <x v="15"/>
    <x v="1"/>
    <n v="38"/>
    <n v="75"/>
    <n v="2850"/>
    <n v="1311"/>
    <n v="0.46"/>
    <x v="2"/>
  </r>
  <r>
    <x v="5"/>
    <x v="0"/>
    <d v="2021-10-14T00:00:00"/>
    <s v="South"/>
    <x v="13"/>
    <x v="15"/>
    <x v="2"/>
    <n v="28"/>
    <n v="63"/>
    <n v="1764"/>
    <n v="917.28"/>
    <n v="0.52"/>
    <x v="2"/>
  </r>
  <r>
    <x v="5"/>
    <x v="0"/>
    <d v="2021-10-15T00:00:00"/>
    <s v="South"/>
    <x v="13"/>
    <x v="15"/>
    <x v="3"/>
    <n v="34"/>
    <n v="28"/>
    <n v="952"/>
    <n v="390.32"/>
    <n v="0.41"/>
    <x v="2"/>
  </r>
  <r>
    <x v="5"/>
    <x v="0"/>
    <d v="2021-10-16T00:00:00"/>
    <s v="Northeast"/>
    <x v="14"/>
    <x v="16"/>
    <x v="4"/>
    <n v="47"/>
    <n v="42"/>
    <n v="1974"/>
    <n v="769.86"/>
    <n v="0.39"/>
    <x v="2"/>
  </r>
  <r>
    <x v="5"/>
    <x v="0"/>
    <d v="2021-10-17T00:00:00"/>
    <s v="Northeast"/>
    <x v="14"/>
    <x v="16"/>
    <x v="5"/>
    <n v="38"/>
    <n v="68"/>
    <n v="2584"/>
    <n v="1343.68"/>
    <n v="0.52"/>
    <x v="2"/>
  </r>
  <r>
    <x v="5"/>
    <x v="0"/>
    <d v="2021-10-18T00:00:00"/>
    <s v="Northeast"/>
    <x v="14"/>
    <x v="16"/>
    <x v="0"/>
    <n v="38"/>
    <n v="140"/>
    <n v="5320"/>
    <n v="2606.8000000000002"/>
    <n v="0.49"/>
    <x v="2"/>
  </r>
  <r>
    <x v="5"/>
    <x v="0"/>
    <d v="2021-10-19T00:00:00"/>
    <s v="Northeast"/>
    <x v="14"/>
    <x v="16"/>
    <x v="1"/>
    <n v="38"/>
    <n v="45"/>
    <n v="1710"/>
    <n v="803.7"/>
    <n v="0.47"/>
    <x v="2"/>
  </r>
  <r>
    <x v="5"/>
    <x v="0"/>
    <d v="2021-10-20T00:00:00"/>
    <s v="Northeast"/>
    <x v="14"/>
    <x v="16"/>
    <x v="2"/>
    <n v="29"/>
    <n v="60"/>
    <n v="1740"/>
    <n v="922.2"/>
    <n v="0.53"/>
    <x v="2"/>
  </r>
  <r>
    <x v="5"/>
    <x v="0"/>
    <d v="2021-10-21T00:00:00"/>
    <s v="Northeast"/>
    <x v="14"/>
    <x v="16"/>
    <x v="3"/>
    <n v="34"/>
    <n v="19"/>
    <n v="646"/>
    <n v="271.32"/>
    <n v="0.42"/>
    <x v="2"/>
  </r>
  <r>
    <x v="5"/>
    <x v="0"/>
    <d v="2021-10-22T00:00:00"/>
    <s v="Northeast"/>
    <x v="14"/>
    <x v="16"/>
    <x v="4"/>
    <n v="46"/>
    <n v="45"/>
    <n v="2070"/>
    <n v="807.3"/>
    <n v="0.39"/>
    <x v="2"/>
  </r>
  <r>
    <x v="5"/>
    <x v="0"/>
    <d v="2021-10-23T00:00:00"/>
    <s v="Northeast"/>
    <x v="14"/>
    <x v="16"/>
    <x v="5"/>
    <n v="37"/>
    <n v="63"/>
    <n v="2331"/>
    <n v="1188.81"/>
    <n v="0.51"/>
    <x v="2"/>
  </r>
  <r>
    <x v="5"/>
    <x v="0"/>
    <d v="2021-10-24T00:00:00"/>
    <s v="Northeast"/>
    <x v="14"/>
    <x v="16"/>
    <x v="0"/>
    <n v="39"/>
    <n v="127"/>
    <n v="4953"/>
    <n v="2426.9699999999998"/>
    <n v="0.49"/>
    <x v="2"/>
  </r>
  <r>
    <x v="5"/>
    <x v="0"/>
    <d v="2021-10-25T00:00:00"/>
    <s v="Northeast"/>
    <x v="14"/>
    <x v="16"/>
    <x v="1"/>
    <n v="39"/>
    <n v="46"/>
    <n v="1794"/>
    <n v="879.06"/>
    <n v="0.49"/>
    <x v="2"/>
  </r>
  <r>
    <x v="5"/>
    <x v="0"/>
    <d v="2021-10-26T00:00:00"/>
    <s v="Northeast"/>
    <x v="14"/>
    <x v="16"/>
    <x v="2"/>
    <n v="27"/>
    <n v="52"/>
    <n v="1404"/>
    <n v="772.2"/>
    <n v="0.55000000000000004"/>
    <x v="2"/>
  </r>
  <r>
    <x v="5"/>
    <x v="0"/>
    <d v="2021-10-27T00:00:00"/>
    <s v="Northeast"/>
    <x v="14"/>
    <x v="16"/>
    <x v="3"/>
    <n v="32"/>
    <n v="13"/>
    <n v="416"/>
    <n v="166.4"/>
    <n v="0.4"/>
    <x v="2"/>
  </r>
  <r>
    <x v="5"/>
    <x v="0"/>
    <d v="2021-10-28T00:00:00"/>
    <s v="Northeast"/>
    <x v="14"/>
    <x v="16"/>
    <x v="4"/>
    <n v="49"/>
    <n v="29"/>
    <n v="1421"/>
    <n v="511.56"/>
    <n v="0.36"/>
    <x v="2"/>
  </r>
  <r>
    <x v="5"/>
    <x v="0"/>
    <d v="2021-10-29T00:00:00"/>
    <s v="Northeast"/>
    <x v="14"/>
    <x v="16"/>
    <x v="5"/>
    <n v="36"/>
    <n v="50"/>
    <n v="1800"/>
    <n v="990"/>
    <n v="0.55000000000000004"/>
    <x v="2"/>
  </r>
  <r>
    <x v="5"/>
    <x v="0"/>
    <d v="2021-10-30T00:00:00"/>
    <s v="Northeast"/>
    <x v="14"/>
    <x v="16"/>
    <x v="0"/>
    <n v="37"/>
    <n v="122"/>
    <n v="4514"/>
    <n v="2166.7199999999998"/>
    <n v="0.48"/>
    <x v="2"/>
  </r>
  <r>
    <x v="5"/>
    <x v="0"/>
    <d v="2021-10-31T00:00:00"/>
    <s v="Northeast"/>
    <x v="14"/>
    <x v="16"/>
    <x v="1"/>
    <n v="37"/>
    <n v="44"/>
    <n v="1628"/>
    <n v="765.16"/>
    <n v="0.47"/>
    <x v="2"/>
  </r>
  <r>
    <x v="5"/>
    <x v="0"/>
    <d v="2021-11-01T00:00:00"/>
    <s v="Northeast"/>
    <x v="14"/>
    <x v="16"/>
    <x v="2"/>
    <n v="27"/>
    <n v="44"/>
    <n v="1188"/>
    <n v="641.52"/>
    <n v="0.54"/>
    <x v="2"/>
  </r>
  <r>
    <x v="5"/>
    <x v="0"/>
    <d v="2021-11-02T00:00:00"/>
    <s v="Northeast"/>
    <x v="14"/>
    <x v="16"/>
    <x v="3"/>
    <n v="33"/>
    <n v="21"/>
    <n v="693"/>
    <n v="277.2"/>
    <n v="0.4"/>
    <x v="2"/>
  </r>
  <r>
    <x v="5"/>
    <x v="0"/>
    <d v="2021-11-03T00:00:00"/>
    <s v="Northeast"/>
    <x v="14"/>
    <x v="16"/>
    <x v="4"/>
    <n v="47"/>
    <n v="20"/>
    <n v="940"/>
    <n v="357.2"/>
    <n v="0.38"/>
    <x v="2"/>
  </r>
  <r>
    <x v="5"/>
    <x v="0"/>
    <d v="2021-11-04T00:00:00"/>
    <s v="Northeast"/>
    <x v="14"/>
    <x v="16"/>
    <x v="5"/>
    <n v="39"/>
    <n v="63"/>
    <n v="2457"/>
    <n v="1253.07"/>
    <n v="0.51"/>
    <x v="2"/>
  </r>
  <r>
    <x v="5"/>
    <x v="0"/>
    <d v="2021-11-05T00:00:00"/>
    <s v="Northeast"/>
    <x v="14"/>
    <x v="16"/>
    <x v="0"/>
    <n v="52"/>
    <n v="144"/>
    <n v="7488"/>
    <n v="3369.6"/>
    <n v="0.45"/>
    <x v="2"/>
  </r>
  <r>
    <x v="5"/>
    <x v="0"/>
    <d v="2021-11-06T00:00:00"/>
    <s v="Northeast"/>
    <x v="14"/>
    <x v="16"/>
    <x v="1"/>
    <n v="48"/>
    <n v="60"/>
    <n v="2880"/>
    <n v="1440"/>
    <n v="0.5"/>
    <x v="2"/>
  </r>
  <r>
    <x v="5"/>
    <x v="0"/>
    <d v="2021-11-07T00:00:00"/>
    <s v="Northeast"/>
    <x v="14"/>
    <x v="16"/>
    <x v="2"/>
    <n v="42"/>
    <n v="47"/>
    <n v="1974"/>
    <n v="1065.96"/>
    <n v="0.54"/>
    <x v="2"/>
  </r>
  <r>
    <x v="5"/>
    <x v="0"/>
    <d v="2021-11-08T00:00:00"/>
    <s v="Northeast"/>
    <x v="14"/>
    <x v="16"/>
    <x v="3"/>
    <n v="41"/>
    <n v="34"/>
    <n v="1394"/>
    <n v="557.6"/>
    <n v="0.4"/>
    <x v="2"/>
  </r>
  <r>
    <x v="5"/>
    <x v="0"/>
    <d v="2021-11-09T00:00:00"/>
    <s v="Northeast"/>
    <x v="14"/>
    <x v="16"/>
    <x v="4"/>
    <n v="51"/>
    <n v="42"/>
    <n v="2142"/>
    <n v="792.54"/>
    <n v="0.37"/>
    <x v="2"/>
  </r>
  <r>
    <x v="5"/>
    <x v="0"/>
    <d v="2021-11-10T00:00:00"/>
    <s v="Northeast"/>
    <x v="14"/>
    <x v="16"/>
    <x v="5"/>
    <n v="56"/>
    <n v="72"/>
    <n v="4032"/>
    <n v="2136.96"/>
    <n v="0.53"/>
    <x v="2"/>
  </r>
  <r>
    <x v="5"/>
    <x v="0"/>
    <d v="2021-11-11T00:00:00"/>
    <s v="Northeast"/>
    <x v="14"/>
    <x v="16"/>
    <x v="0"/>
    <n v="54"/>
    <n v="158"/>
    <n v="8532"/>
    <n v="4010.04"/>
    <n v="0.47"/>
    <x v="2"/>
  </r>
  <r>
    <x v="5"/>
    <x v="0"/>
    <d v="2021-11-12T00:00:00"/>
    <s v="Northeast"/>
    <x v="14"/>
    <x v="16"/>
    <x v="1"/>
    <n v="48"/>
    <n v="77"/>
    <n v="3696"/>
    <n v="1811.04"/>
    <n v="0.49"/>
    <x v="2"/>
  </r>
  <r>
    <x v="5"/>
    <x v="0"/>
    <d v="2021-11-13T00:00:00"/>
    <s v="Northeast"/>
    <x v="14"/>
    <x v="16"/>
    <x v="2"/>
    <n v="42"/>
    <n v="58"/>
    <n v="2436"/>
    <n v="1242.3599999999999"/>
    <n v="0.51"/>
    <x v="2"/>
  </r>
  <r>
    <x v="5"/>
    <x v="0"/>
    <d v="2021-11-14T00:00:00"/>
    <s v="Northeast"/>
    <x v="14"/>
    <x v="16"/>
    <x v="3"/>
    <n v="41"/>
    <n v="51"/>
    <n v="2091"/>
    <n v="878.22"/>
    <n v="0.42"/>
    <x v="2"/>
  </r>
  <r>
    <x v="5"/>
    <x v="0"/>
    <d v="2021-11-15T00:00:00"/>
    <s v="Northeast"/>
    <x v="14"/>
    <x v="16"/>
    <x v="4"/>
    <n v="50"/>
    <n v="53"/>
    <n v="2650"/>
    <n v="954"/>
    <n v="0.36"/>
    <x v="2"/>
  </r>
  <r>
    <x v="5"/>
    <x v="0"/>
    <d v="2021-11-16T00:00:00"/>
    <s v="Northeast"/>
    <x v="14"/>
    <x v="16"/>
    <x v="5"/>
    <n v="56"/>
    <n v="85"/>
    <n v="4760"/>
    <n v="2427.6"/>
    <n v="0.51"/>
    <x v="2"/>
  </r>
  <r>
    <x v="5"/>
    <x v="0"/>
    <d v="2021-11-17T00:00:00"/>
    <s v="Northeast"/>
    <x v="14"/>
    <x v="16"/>
    <x v="0"/>
    <n v="51"/>
    <n v="143"/>
    <n v="7293"/>
    <n v="3573.57"/>
    <n v="0.49"/>
    <x v="2"/>
  </r>
  <r>
    <x v="5"/>
    <x v="0"/>
    <d v="2021-11-18T00:00:00"/>
    <s v="Northeast"/>
    <x v="14"/>
    <x v="16"/>
    <x v="1"/>
    <n v="46"/>
    <n v="84"/>
    <n v="3864"/>
    <n v="1854.72"/>
    <n v="0.48"/>
    <x v="2"/>
  </r>
  <r>
    <x v="5"/>
    <x v="0"/>
    <d v="2021-11-19T00:00:00"/>
    <s v="Northeast"/>
    <x v="14"/>
    <x v="16"/>
    <x v="2"/>
    <n v="43"/>
    <n v="63"/>
    <n v="2709"/>
    <n v="1489.95"/>
    <n v="0.55000000000000004"/>
    <x v="2"/>
  </r>
  <r>
    <x v="5"/>
    <x v="0"/>
    <d v="2021-11-20T00:00:00"/>
    <s v="Northeast"/>
    <x v="14"/>
    <x v="16"/>
    <x v="3"/>
    <n v="43"/>
    <n v="44"/>
    <n v="1892"/>
    <n v="775.72"/>
    <n v="0.41"/>
    <x v="2"/>
  </r>
  <r>
    <x v="5"/>
    <x v="0"/>
    <d v="2021-11-21T00:00:00"/>
    <s v="Northeast"/>
    <x v="14"/>
    <x v="16"/>
    <x v="4"/>
    <n v="53"/>
    <n v="60"/>
    <n v="3180"/>
    <n v="1208.4000000000001"/>
    <n v="0.38"/>
    <x v="2"/>
  </r>
  <r>
    <x v="5"/>
    <x v="0"/>
    <d v="2021-12-20T00:00:00"/>
    <s v="Northeast"/>
    <x v="14"/>
    <x v="16"/>
    <x v="5"/>
    <n v="58"/>
    <n v="113"/>
    <n v="6554"/>
    <n v="3539.16"/>
    <n v="0.54"/>
    <x v="2"/>
  </r>
  <r>
    <x v="5"/>
    <x v="0"/>
    <d v="2021-12-21T00:00:00"/>
    <s v="Northeast"/>
    <x v="14"/>
    <x v="16"/>
    <x v="0"/>
    <n v="50"/>
    <n v="147"/>
    <n v="7350"/>
    <n v="3381"/>
    <n v="0.46"/>
    <x v="2"/>
  </r>
  <r>
    <x v="5"/>
    <x v="0"/>
    <d v="2021-12-22T00:00:00"/>
    <s v="Northeast"/>
    <x v="14"/>
    <x v="16"/>
    <x v="1"/>
    <n v="49"/>
    <n v="90"/>
    <n v="4410"/>
    <n v="2072.6999999999998"/>
    <n v="0.47"/>
    <x v="2"/>
  </r>
  <r>
    <x v="5"/>
    <x v="0"/>
    <d v="2021-12-23T00:00:00"/>
    <s v="Northeast"/>
    <x v="14"/>
    <x v="16"/>
    <x v="2"/>
    <n v="41"/>
    <n v="68"/>
    <n v="2788"/>
    <n v="1394"/>
    <n v="0.5"/>
    <x v="2"/>
  </r>
  <r>
    <x v="5"/>
    <x v="0"/>
    <d v="2021-12-24T00:00:00"/>
    <s v="Northeast"/>
    <x v="14"/>
    <x v="16"/>
    <x v="3"/>
    <n v="41"/>
    <n v="51"/>
    <n v="2091"/>
    <n v="857.31"/>
    <n v="0.41"/>
    <x v="2"/>
  </r>
  <r>
    <x v="5"/>
    <x v="0"/>
    <d v="2021-12-25T00:00:00"/>
    <s v="Northeast"/>
    <x v="14"/>
    <x v="16"/>
    <x v="4"/>
    <n v="54"/>
    <n v="41"/>
    <n v="2214"/>
    <n v="819.18"/>
    <n v="0.37"/>
    <x v="2"/>
  </r>
  <r>
    <x v="5"/>
    <x v="0"/>
    <d v="2021-12-26T00:00:00"/>
    <s v="Northeast"/>
    <x v="14"/>
    <x v="16"/>
    <x v="5"/>
    <n v="54"/>
    <n v="91"/>
    <n v="4914"/>
    <n v="2653.56"/>
    <n v="0.54"/>
    <x v="2"/>
  </r>
  <r>
    <x v="5"/>
    <x v="0"/>
    <d v="2021-12-27T00:00:00"/>
    <s v="Northeast"/>
    <x v="14"/>
    <x v="16"/>
    <x v="0"/>
    <n v="53"/>
    <n v="122"/>
    <n v="6466"/>
    <n v="3103.68"/>
    <n v="0.48"/>
    <x v="2"/>
  </r>
  <r>
    <x v="5"/>
    <x v="0"/>
    <d v="2021-12-28T00:00:00"/>
    <s v="Northeast"/>
    <x v="14"/>
    <x v="16"/>
    <x v="1"/>
    <n v="46"/>
    <n v="70"/>
    <n v="3220"/>
    <n v="1513.4"/>
    <n v="0.47"/>
    <x v="2"/>
  </r>
  <r>
    <x v="5"/>
    <x v="0"/>
    <d v="2021-12-29T00:00:00"/>
    <s v="Northeast"/>
    <x v="14"/>
    <x v="16"/>
    <x v="2"/>
    <n v="41"/>
    <n v="38"/>
    <n v="1558"/>
    <n v="856.9"/>
    <n v="0.55000000000000004"/>
    <x v="2"/>
  </r>
  <r>
    <x v="5"/>
    <x v="0"/>
    <d v="2021-12-30T00:00:00"/>
    <s v="Northeast"/>
    <x v="14"/>
    <x v="16"/>
    <x v="3"/>
    <n v="42"/>
    <n v="36"/>
    <n v="1512"/>
    <n v="680.4"/>
    <n v="0.45"/>
    <x v="2"/>
  </r>
  <r>
    <x v="5"/>
    <x v="0"/>
    <d v="2021-12-31T00:00:00"/>
    <s v="Northeast"/>
    <x v="14"/>
    <x v="16"/>
    <x v="4"/>
    <n v="52"/>
    <n v="36"/>
    <n v="1872"/>
    <n v="692.64"/>
    <n v="0.37"/>
    <x v="2"/>
  </r>
  <r>
    <x v="5"/>
    <x v="0"/>
    <d v="2021-09-17T00:00:00"/>
    <s v="Northeast"/>
    <x v="14"/>
    <x v="16"/>
    <x v="5"/>
    <n v="57"/>
    <n v="59"/>
    <n v="3363"/>
    <n v="1748.76"/>
    <n v="0.52"/>
    <x v="2"/>
  </r>
  <r>
    <x v="5"/>
    <x v="0"/>
    <d v="2021-10-19T00:00:00"/>
    <s v="Northeast"/>
    <x v="14"/>
    <x v="16"/>
    <x v="0"/>
    <n v="55"/>
    <n v="120"/>
    <n v="6600"/>
    <n v="3300"/>
    <n v="0.5"/>
    <x v="2"/>
  </r>
  <r>
    <x v="5"/>
    <x v="0"/>
    <d v="2021-10-19T00:00:00"/>
    <s v="Northeast"/>
    <x v="14"/>
    <x v="16"/>
    <x v="1"/>
    <n v="54"/>
    <n v="59"/>
    <n v="3186"/>
    <n v="1561.14"/>
    <n v="0.49"/>
    <x v="2"/>
  </r>
  <r>
    <x v="5"/>
    <x v="0"/>
    <d v="2021-10-19T00:00:00"/>
    <s v="Northeast"/>
    <x v="14"/>
    <x v="16"/>
    <x v="2"/>
    <n v="52"/>
    <n v="31"/>
    <n v="1612"/>
    <n v="886.6"/>
    <n v="0.55000000000000004"/>
    <x v="2"/>
  </r>
  <r>
    <x v="5"/>
    <x v="0"/>
    <d v="2021-10-19T00:00:00"/>
    <s v="Northeast"/>
    <x v="14"/>
    <x v="16"/>
    <x v="3"/>
    <n v="50"/>
    <n v="26"/>
    <n v="1300"/>
    <n v="520"/>
    <n v="0.4"/>
    <x v="2"/>
  </r>
  <r>
    <x v="5"/>
    <x v="0"/>
    <d v="2021-10-19T00:00:00"/>
    <s v="Northeast"/>
    <x v="14"/>
    <x v="16"/>
    <x v="4"/>
    <n v="61"/>
    <n v="27"/>
    <n v="1647"/>
    <n v="625.86"/>
    <n v="0.38"/>
    <x v="2"/>
  </r>
  <r>
    <x v="5"/>
    <x v="0"/>
    <d v="2021-10-19T00:00:00"/>
    <s v="Northeast"/>
    <x v="14"/>
    <x v="16"/>
    <x v="5"/>
    <n v="68"/>
    <n v="56"/>
    <n v="3808"/>
    <n v="2018.24"/>
    <n v="0.53"/>
    <x v="2"/>
  </r>
  <r>
    <x v="5"/>
    <x v="0"/>
    <d v="2021-11-18T00:00:00"/>
    <s v="Northeast"/>
    <x v="14"/>
    <x v="16"/>
    <x v="0"/>
    <n v="62"/>
    <n v="98"/>
    <n v="6076"/>
    <n v="2977.24"/>
    <n v="0.49"/>
    <x v="2"/>
  </r>
  <r>
    <x v="5"/>
    <x v="0"/>
    <d v="2021-11-18T00:00:00"/>
    <s v="Northeast"/>
    <x v="14"/>
    <x v="16"/>
    <x v="1"/>
    <n v="52"/>
    <n v="52"/>
    <n v="2704"/>
    <n v="1352"/>
    <n v="0.5"/>
    <x v="2"/>
  </r>
  <r>
    <x v="5"/>
    <x v="0"/>
    <d v="2021-11-18T00:00:00"/>
    <s v="Northeast"/>
    <x v="14"/>
    <x v="16"/>
    <x v="2"/>
    <n v="52"/>
    <n v="55"/>
    <n v="2860"/>
    <n v="1487.2"/>
    <n v="0.52"/>
    <x v="2"/>
  </r>
  <r>
    <x v="5"/>
    <x v="0"/>
    <d v="2021-11-18T00:00:00"/>
    <s v="Northeast"/>
    <x v="14"/>
    <x v="16"/>
    <x v="3"/>
    <n v="54"/>
    <n v="46"/>
    <n v="2484"/>
    <n v="1068.1199999999999"/>
    <n v="0.43"/>
    <x v="2"/>
  </r>
  <r>
    <x v="5"/>
    <x v="0"/>
    <d v="2021-11-18T00:00:00"/>
    <s v="Northeast"/>
    <x v="14"/>
    <x v="16"/>
    <x v="4"/>
    <n v="60"/>
    <n v="41"/>
    <n v="2460"/>
    <n v="885.6"/>
    <n v="0.36"/>
    <x v="2"/>
  </r>
  <r>
    <x v="5"/>
    <x v="0"/>
    <d v="2021-11-18T00:00:00"/>
    <s v="Northeast"/>
    <x v="14"/>
    <x v="16"/>
    <x v="5"/>
    <n v="67"/>
    <n v="63"/>
    <n v="4221"/>
    <n v="2279.34"/>
    <n v="0.54"/>
    <x v="2"/>
  </r>
  <r>
    <x v="5"/>
    <x v="0"/>
    <d v="2021-12-17T00:00:00"/>
    <s v="Northeast"/>
    <x v="14"/>
    <x v="16"/>
    <x v="0"/>
    <n v="62"/>
    <n v="138"/>
    <n v="8556"/>
    <n v="4106.88"/>
    <n v="0.48"/>
    <x v="2"/>
  </r>
  <r>
    <x v="5"/>
    <x v="0"/>
    <d v="2021-12-17T00:00:00"/>
    <s v="Northeast"/>
    <x v="14"/>
    <x v="16"/>
    <x v="1"/>
    <n v="53"/>
    <n v="74"/>
    <n v="3922"/>
    <n v="1961"/>
    <n v="0.5"/>
    <x v="2"/>
  </r>
  <r>
    <x v="5"/>
    <x v="0"/>
    <d v="2021-12-17T00:00:00"/>
    <s v="Northeast"/>
    <x v="14"/>
    <x v="16"/>
    <x v="2"/>
    <n v="52"/>
    <n v="68"/>
    <n v="3536"/>
    <n v="1768"/>
    <n v="0.5"/>
    <x v="2"/>
  </r>
  <r>
    <x v="5"/>
    <x v="0"/>
    <d v="2021-12-17T00:00:00"/>
    <s v="Northeast"/>
    <x v="14"/>
    <x v="16"/>
    <x v="3"/>
    <n v="52"/>
    <n v="50"/>
    <n v="2600"/>
    <n v="1118"/>
    <n v="0.43"/>
    <x v="2"/>
  </r>
  <r>
    <x v="5"/>
    <x v="0"/>
    <d v="2021-12-17T00:00:00"/>
    <s v="Northeast"/>
    <x v="14"/>
    <x v="16"/>
    <x v="4"/>
    <n v="60"/>
    <n v="54"/>
    <n v="3240"/>
    <n v="1166.4000000000001"/>
    <n v="0.36"/>
    <x v="2"/>
  </r>
  <r>
    <x v="5"/>
    <x v="0"/>
    <d v="2021-12-17T00:00:00"/>
    <s v="Northeast"/>
    <x v="14"/>
    <x v="16"/>
    <x v="5"/>
    <n v="69"/>
    <n v="75"/>
    <n v="5175"/>
    <n v="2742.75"/>
    <n v="0.53"/>
    <x v="2"/>
  </r>
  <r>
    <x v="3"/>
    <x v="2"/>
    <d v="2021-01-10T00:00:00"/>
    <s v="Northeast"/>
    <x v="14"/>
    <x v="16"/>
    <x v="0"/>
    <n v="33"/>
    <n v="98"/>
    <n v="3234"/>
    <n v="1131.9000000000001"/>
    <n v="0.35"/>
    <x v="2"/>
  </r>
  <r>
    <x v="3"/>
    <x v="2"/>
    <d v="2021-01-10T00:00:00"/>
    <s v="Northeast"/>
    <x v="14"/>
    <x v="16"/>
    <x v="1"/>
    <n v="41"/>
    <n v="109"/>
    <n v="4469"/>
    <n v="1474.77"/>
    <n v="0.33"/>
    <x v="2"/>
  </r>
  <r>
    <x v="3"/>
    <x v="2"/>
    <d v="2021-01-10T00:00:00"/>
    <s v="Northeast"/>
    <x v="14"/>
    <x v="16"/>
    <x v="2"/>
    <n v="43"/>
    <n v="101"/>
    <n v="4343"/>
    <n v="1737.2"/>
    <n v="0.4"/>
    <x v="2"/>
  </r>
  <r>
    <x v="3"/>
    <x v="2"/>
    <d v="2021-01-10T00:00:00"/>
    <s v="Northeast"/>
    <x v="14"/>
    <x v="16"/>
    <x v="3"/>
    <n v="43"/>
    <n v="59"/>
    <n v="2537"/>
    <n v="989.43"/>
    <n v="0.39"/>
    <x v="2"/>
  </r>
  <r>
    <x v="5"/>
    <x v="0"/>
    <d v="2021-01-24T00:00:00"/>
    <s v="West"/>
    <x v="15"/>
    <x v="17"/>
    <x v="5"/>
    <n v="52"/>
    <n v="84"/>
    <n v="4368"/>
    <n v="1790.88"/>
    <n v="0.41"/>
    <x v="2"/>
  </r>
  <r>
    <x v="5"/>
    <x v="0"/>
    <d v="2021-02-22T00:00:00"/>
    <s v="West"/>
    <x v="15"/>
    <x v="17"/>
    <x v="0"/>
    <n v="51"/>
    <n v="173"/>
    <n v="8823"/>
    <n v="4146.8100000000004"/>
    <n v="0.47"/>
    <x v="2"/>
  </r>
  <r>
    <x v="5"/>
    <x v="0"/>
    <d v="2021-02-22T00:00:00"/>
    <s v="West"/>
    <x v="15"/>
    <x v="17"/>
    <x v="1"/>
    <n v="53"/>
    <n v="65"/>
    <n v="3445"/>
    <n v="1653.6"/>
    <n v="0.48"/>
    <x v="2"/>
  </r>
  <r>
    <x v="5"/>
    <x v="0"/>
    <d v="2021-02-22T00:00:00"/>
    <s v="West"/>
    <x v="15"/>
    <x v="17"/>
    <x v="2"/>
    <n v="43"/>
    <n v="77"/>
    <n v="3311"/>
    <n v="1225.07"/>
    <n v="0.37"/>
    <x v="2"/>
  </r>
  <r>
    <x v="5"/>
    <x v="0"/>
    <d v="2021-02-22T00:00:00"/>
    <s v="West"/>
    <x v="15"/>
    <x v="17"/>
    <x v="3"/>
    <n v="49"/>
    <n v="46"/>
    <n v="2254"/>
    <n v="879.06"/>
    <n v="0.39"/>
    <x v="2"/>
  </r>
  <r>
    <x v="5"/>
    <x v="0"/>
    <d v="2021-02-22T00:00:00"/>
    <s v="West"/>
    <x v="15"/>
    <x v="17"/>
    <x v="4"/>
    <n v="60"/>
    <n v="75"/>
    <n v="4500"/>
    <n v="1710"/>
    <n v="0.38"/>
    <x v="2"/>
  </r>
  <r>
    <x v="5"/>
    <x v="0"/>
    <d v="2021-02-22T00:00:00"/>
    <s v="West"/>
    <x v="15"/>
    <x v="17"/>
    <x v="5"/>
    <n v="52"/>
    <n v="102"/>
    <n v="5304"/>
    <n v="2333.7600000000002"/>
    <n v="0.44"/>
    <x v="2"/>
  </r>
  <r>
    <x v="5"/>
    <x v="0"/>
    <d v="2021-03-20T00:00:00"/>
    <s v="West"/>
    <x v="15"/>
    <x v="17"/>
    <x v="0"/>
    <n v="53"/>
    <n v="153"/>
    <n v="8109"/>
    <n v="3973.41"/>
    <n v="0.49"/>
    <x v="2"/>
  </r>
  <r>
    <x v="5"/>
    <x v="0"/>
    <d v="2021-03-20T00:00:00"/>
    <s v="West"/>
    <x v="15"/>
    <x v="17"/>
    <x v="1"/>
    <n v="52"/>
    <n v="65"/>
    <n v="3380"/>
    <n v="1690"/>
    <n v="0.5"/>
    <x v="2"/>
  </r>
  <r>
    <x v="5"/>
    <x v="0"/>
    <d v="2021-03-20T00:00:00"/>
    <s v="West"/>
    <x v="15"/>
    <x v="17"/>
    <x v="2"/>
    <n v="41"/>
    <n v="69"/>
    <n v="2829"/>
    <n v="1046.73"/>
    <n v="0.37"/>
    <x v="2"/>
  </r>
  <r>
    <x v="5"/>
    <x v="0"/>
    <d v="2021-03-20T00:00:00"/>
    <s v="West"/>
    <x v="15"/>
    <x v="17"/>
    <x v="3"/>
    <n v="49"/>
    <n v="36"/>
    <n v="1764"/>
    <n v="670.32"/>
    <n v="0.38"/>
    <x v="2"/>
  </r>
  <r>
    <x v="5"/>
    <x v="0"/>
    <d v="2021-03-20T00:00:00"/>
    <s v="West"/>
    <x v="15"/>
    <x v="17"/>
    <x v="4"/>
    <n v="64"/>
    <n v="53"/>
    <n v="3392"/>
    <n v="1322.88"/>
    <n v="0.39"/>
    <x v="2"/>
  </r>
  <r>
    <x v="5"/>
    <x v="0"/>
    <d v="2021-03-20T00:00:00"/>
    <s v="West"/>
    <x v="15"/>
    <x v="17"/>
    <x v="5"/>
    <n v="53"/>
    <n v="72"/>
    <n v="3816"/>
    <n v="1526.4"/>
    <n v="0.4"/>
    <x v="2"/>
  </r>
  <r>
    <x v="5"/>
    <x v="0"/>
    <d v="2021-04-21T00:00:00"/>
    <s v="West"/>
    <x v="15"/>
    <x v="17"/>
    <x v="0"/>
    <n v="54"/>
    <n v="131"/>
    <n v="7074"/>
    <n v="3254.04"/>
    <n v="0.46"/>
    <x v="2"/>
  </r>
  <r>
    <x v="5"/>
    <x v="0"/>
    <d v="2021-04-21T00:00:00"/>
    <s v="West"/>
    <x v="15"/>
    <x v="17"/>
    <x v="1"/>
    <n v="50"/>
    <n v="61"/>
    <n v="3050"/>
    <n v="1525"/>
    <n v="0.5"/>
    <x v="2"/>
  </r>
  <r>
    <x v="5"/>
    <x v="0"/>
    <d v="2021-04-21T00:00:00"/>
    <s v="West"/>
    <x v="15"/>
    <x v="17"/>
    <x v="2"/>
    <n v="44"/>
    <n v="61"/>
    <n v="2684"/>
    <n v="1073.5999999999999"/>
    <n v="0.4"/>
    <x v="2"/>
  </r>
  <r>
    <x v="5"/>
    <x v="0"/>
    <d v="2021-04-21T00:00:00"/>
    <s v="West"/>
    <x v="15"/>
    <x v="17"/>
    <x v="3"/>
    <n v="47"/>
    <n v="44"/>
    <n v="2068"/>
    <n v="765.16"/>
    <n v="0.37"/>
    <x v="2"/>
  </r>
  <r>
    <x v="5"/>
    <x v="0"/>
    <d v="2021-04-21T00:00:00"/>
    <s v="West"/>
    <x v="15"/>
    <x v="17"/>
    <x v="4"/>
    <n v="56"/>
    <n v="41"/>
    <n v="2296"/>
    <n v="849.52"/>
    <n v="0.37"/>
    <x v="2"/>
  </r>
  <r>
    <x v="5"/>
    <x v="0"/>
    <d v="2021-04-21T00:00:00"/>
    <s v="West"/>
    <x v="15"/>
    <x v="17"/>
    <x v="5"/>
    <n v="49"/>
    <n v="84"/>
    <n v="4116"/>
    <n v="1811.04"/>
    <n v="0.44"/>
    <x v="2"/>
  </r>
  <r>
    <x v="5"/>
    <x v="0"/>
    <d v="2021-05-20T00:00:00"/>
    <s v="West"/>
    <x v="15"/>
    <x v="17"/>
    <x v="0"/>
    <n v="59"/>
    <n v="160"/>
    <n v="9440"/>
    <n v="4720"/>
    <n v="0.5"/>
    <x v="2"/>
  </r>
  <r>
    <x v="5"/>
    <x v="0"/>
    <d v="2021-05-20T00:00:00"/>
    <s v="West"/>
    <x v="15"/>
    <x v="17"/>
    <x v="1"/>
    <n v="56"/>
    <n v="72"/>
    <n v="4032"/>
    <n v="1814.4"/>
    <n v="0.45"/>
    <x v="2"/>
  </r>
  <r>
    <x v="5"/>
    <x v="0"/>
    <d v="2021-05-20T00:00:00"/>
    <s v="West"/>
    <x v="15"/>
    <x v="17"/>
    <x v="2"/>
    <n v="53"/>
    <n v="84"/>
    <n v="4452"/>
    <n v="1780.8"/>
    <n v="0.4"/>
    <x v="2"/>
  </r>
  <r>
    <x v="5"/>
    <x v="0"/>
    <d v="2021-05-20T00:00:00"/>
    <s v="West"/>
    <x v="15"/>
    <x v="17"/>
    <x v="3"/>
    <n v="51"/>
    <n v="63"/>
    <n v="3213"/>
    <n v="1220.94"/>
    <n v="0.38"/>
    <x v="2"/>
  </r>
  <r>
    <x v="5"/>
    <x v="0"/>
    <d v="2021-05-20T00:00:00"/>
    <s v="West"/>
    <x v="15"/>
    <x v="17"/>
    <x v="4"/>
    <n v="62"/>
    <n v="69"/>
    <n v="4278"/>
    <n v="1625.64"/>
    <n v="0.38"/>
    <x v="2"/>
  </r>
  <r>
    <x v="5"/>
    <x v="0"/>
    <d v="2021-05-20T00:00:00"/>
    <s v="West"/>
    <x v="15"/>
    <x v="17"/>
    <x v="5"/>
    <n v="67"/>
    <n v="100"/>
    <n v="6700"/>
    <n v="2747"/>
    <n v="0.41"/>
    <x v="2"/>
  </r>
  <r>
    <x v="5"/>
    <x v="0"/>
    <d v="2021-06-22T00:00:00"/>
    <s v="West"/>
    <x v="15"/>
    <x v="17"/>
    <x v="0"/>
    <n v="59"/>
    <n v="189"/>
    <n v="11151"/>
    <n v="5129.46"/>
    <n v="0.46"/>
    <x v="2"/>
  </r>
  <r>
    <x v="5"/>
    <x v="0"/>
    <d v="2021-06-22T00:00:00"/>
    <s v="West"/>
    <x v="15"/>
    <x v="17"/>
    <x v="1"/>
    <n v="55"/>
    <n v="112"/>
    <n v="6160"/>
    <n v="3080"/>
    <n v="0.5"/>
    <x v="2"/>
  </r>
  <r>
    <x v="5"/>
    <x v="0"/>
    <d v="2021-06-22T00:00:00"/>
    <s v="West"/>
    <x v="15"/>
    <x v="17"/>
    <x v="2"/>
    <n v="53"/>
    <n v="81"/>
    <n v="4293"/>
    <n v="1545.48"/>
    <n v="0.36"/>
    <x v="2"/>
  </r>
  <r>
    <x v="5"/>
    <x v="0"/>
    <d v="2021-06-22T00:00:00"/>
    <s v="West"/>
    <x v="15"/>
    <x v="17"/>
    <x v="3"/>
    <n v="53"/>
    <n v="90"/>
    <n v="4770"/>
    <n v="1717.2"/>
    <n v="0.36"/>
    <x v="2"/>
  </r>
  <r>
    <x v="5"/>
    <x v="0"/>
    <d v="2021-06-22T00:00:00"/>
    <s v="West"/>
    <x v="15"/>
    <x v="17"/>
    <x v="4"/>
    <n v="60"/>
    <n v="84"/>
    <n v="5040"/>
    <n v="1814.4"/>
    <n v="0.36"/>
    <x v="2"/>
  </r>
  <r>
    <x v="5"/>
    <x v="0"/>
    <d v="2021-06-22T00:00:00"/>
    <s v="West"/>
    <x v="15"/>
    <x v="17"/>
    <x v="5"/>
    <n v="67"/>
    <n v="126"/>
    <n v="8442"/>
    <n v="3545.64"/>
    <n v="0.42"/>
    <x v="2"/>
  </r>
  <r>
    <x v="5"/>
    <x v="0"/>
    <d v="2021-07-20T00:00:00"/>
    <s v="West"/>
    <x v="15"/>
    <x v="17"/>
    <x v="0"/>
    <n v="63"/>
    <n v="182"/>
    <n v="11466"/>
    <n v="5274.36"/>
    <n v="0.46"/>
    <x v="2"/>
  </r>
  <r>
    <x v="5"/>
    <x v="0"/>
    <d v="2021-07-20T00:00:00"/>
    <s v="West"/>
    <x v="15"/>
    <x v="17"/>
    <x v="1"/>
    <n v="59"/>
    <n v="111"/>
    <n v="6549"/>
    <n v="3078.03"/>
    <n v="0.47"/>
    <x v="2"/>
  </r>
  <r>
    <x v="5"/>
    <x v="0"/>
    <d v="2021-07-20T00:00:00"/>
    <s v="West"/>
    <x v="15"/>
    <x v="17"/>
    <x v="2"/>
    <n v="53"/>
    <n v="102"/>
    <n v="5406"/>
    <n v="1946.16"/>
    <n v="0.36"/>
    <x v="2"/>
  </r>
  <r>
    <x v="5"/>
    <x v="0"/>
    <d v="2021-07-20T00:00:00"/>
    <s v="West"/>
    <x v="15"/>
    <x v="17"/>
    <x v="3"/>
    <n v="51"/>
    <n v="75"/>
    <n v="3825"/>
    <n v="1453.5"/>
    <n v="0.38"/>
    <x v="2"/>
  </r>
  <r>
    <x v="5"/>
    <x v="0"/>
    <d v="2021-07-20T00:00:00"/>
    <s v="West"/>
    <x v="15"/>
    <x v="17"/>
    <x v="4"/>
    <n v="61"/>
    <n v="91"/>
    <n v="5551"/>
    <n v="2164.89"/>
    <n v="0.39"/>
    <x v="2"/>
  </r>
  <r>
    <x v="5"/>
    <x v="0"/>
    <d v="2021-07-20T00:00:00"/>
    <s v="West"/>
    <x v="15"/>
    <x v="17"/>
    <x v="5"/>
    <n v="67"/>
    <n v="130"/>
    <n v="8710"/>
    <n v="3919.5"/>
    <n v="0.45"/>
    <x v="2"/>
  </r>
  <r>
    <x v="5"/>
    <x v="0"/>
    <d v="2021-08-21T00:00:00"/>
    <s v="West"/>
    <x v="15"/>
    <x v="17"/>
    <x v="0"/>
    <n v="59"/>
    <n v="163"/>
    <n v="9617"/>
    <n v="4327.6499999999996"/>
    <n v="0.45"/>
    <x v="2"/>
  </r>
  <r>
    <x v="5"/>
    <x v="0"/>
    <d v="2021-08-21T00:00:00"/>
    <s v="West"/>
    <x v="15"/>
    <x v="17"/>
    <x v="1"/>
    <n v="56"/>
    <n v="106"/>
    <n v="5936"/>
    <n v="2671.2"/>
    <n v="0.45"/>
    <x v="2"/>
  </r>
  <r>
    <x v="5"/>
    <x v="0"/>
    <d v="2021-08-21T00:00:00"/>
    <s v="West"/>
    <x v="15"/>
    <x v="17"/>
    <x v="2"/>
    <n v="54"/>
    <n v="102"/>
    <n v="5508"/>
    <n v="1982.88"/>
    <n v="0.36"/>
    <x v="2"/>
  </r>
  <r>
    <x v="5"/>
    <x v="0"/>
    <d v="2021-08-21T00:00:00"/>
    <s v="West"/>
    <x v="15"/>
    <x v="17"/>
    <x v="3"/>
    <n v="53"/>
    <n v="68"/>
    <n v="3604"/>
    <n v="1441.6"/>
    <n v="0.4"/>
    <x v="2"/>
  </r>
  <r>
    <x v="5"/>
    <x v="0"/>
    <d v="2021-08-21T00:00:00"/>
    <s v="West"/>
    <x v="15"/>
    <x v="17"/>
    <x v="4"/>
    <n v="62"/>
    <n v="65"/>
    <n v="4030"/>
    <n v="1531.4"/>
    <n v="0.38"/>
    <x v="2"/>
  </r>
  <r>
    <x v="5"/>
    <x v="0"/>
    <d v="2021-08-21T00:00:00"/>
    <s v="West"/>
    <x v="15"/>
    <x v="17"/>
    <x v="5"/>
    <n v="67"/>
    <n v="104"/>
    <n v="6968"/>
    <n v="2926.56"/>
    <n v="0.42"/>
    <x v="2"/>
  </r>
  <r>
    <x v="5"/>
    <x v="0"/>
    <d v="2021-09-20T00:00:00"/>
    <s v="West"/>
    <x v="15"/>
    <x v="17"/>
    <x v="0"/>
    <n v="64"/>
    <n v="131"/>
    <n v="8384"/>
    <n v="4024.32"/>
    <n v="0.48"/>
    <x v="2"/>
  </r>
  <r>
    <x v="5"/>
    <x v="0"/>
    <d v="2021-09-20T00:00:00"/>
    <s v="West"/>
    <x v="15"/>
    <x v="17"/>
    <x v="1"/>
    <n v="55"/>
    <n v="91"/>
    <n v="5005"/>
    <n v="2402.4"/>
    <n v="0.48"/>
    <x v="2"/>
  </r>
  <r>
    <x v="5"/>
    <x v="0"/>
    <d v="2021-09-20T00:00:00"/>
    <s v="West"/>
    <x v="15"/>
    <x v="17"/>
    <x v="2"/>
    <n v="50"/>
    <n v="59"/>
    <n v="2950"/>
    <n v="1121"/>
    <n v="0.38"/>
    <x v="2"/>
  </r>
  <r>
    <x v="5"/>
    <x v="0"/>
    <d v="2021-09-20T00:00:00"/>
    <s v="West"/>
    <x v="15"/>
    <x v="17"/>
    <x v="3"/>
    <n v="50"/>
    <n v="56"/>
    <n v="2800"/>
    <n v="1092"/>
    <n v="0.39"/>
    <x v="2"/>
  </r>
  <r>
    <x v="5"/>
    <x v="0"/>
    <d v="2021-09-20T00:00:00"/>
    <s v="West"/>
    <x v="15"/>
    <x v="17"/>
    <x v="4"/>
    <n v="62"/>
    <n v="60"/>
    <n v="3720"/>
    <n v="1488"/>
    <n v="0.4"/>
    <x v="2"/>
  </r>
  <r>
    <x v="5"/>
    <x v="0"/>
    <d v="2021-09-20T00:00:00"/>
    <s v="West"/>
    <x v="15"/>
    <x v="17"/>
    <x v="5"/>
    <n v="64"/>
    <n v="84"/>
    <n v="5376"/>
    <n v="2204.16"/>
    <n v="0.41"/>
    <x v="2"/>
  </r>
  <r>
    <x v="5"/>
    <x v="0"/>
    <d v="2021-10-22T00:00:00"/>
    <s v="West"/>
    <x v="15"/>
    <x v="17"/>
    <x v="0"/>
    <n v="68"/>
    <n v="113"/>
    <n v="7684"/>
    <n v="3611.48"/>
    <n v="0.47"/>
    <x v="2"/>
  </r>
  <r>
    <x v="5"/>
    <x v="0"/>
    <d v="2021-10-22T00:00:00"/>
    <s v="West"/>
    <x v="15"/>
    <x v="17"/>
    <x v="1"/>
    <n v="60"/>
    <n v="77"/>
    <n v="4620"/>
    <n v="2217.6"/>
    <n v="0.48"/>
    <x v="2"/>
  </r>
  <r>
    <x v="5"/>
    <x v="0"/>
    <d v="2021-10-22T00:00:00"/>
    <s v="West"/>
    <x v="15"/>
    <x v="17"/>
    <x v="2"/>
    <n v="59"/>
    <n v="46"/>
    <n v="2714"/>
    <n v="1085.5999999999999"/>
    <n v="0.4"/>
    <x v="2"/>
  </r>
  <r>
    <x v="5"/>
    <x v="0"/>
    <d v="2021-10-22T00:00:00"/>
    <s v="West"/>
    <x v="15"/>
    <x v="17"/>
    <x v="3"/>
    <n v="59"/>
    <n v="42"/>
    <n v="2478"/>
    <n v="892.08"/>
    <n v="0.36"/>
    <x v="2"/>
  </r>
  <r>
    <x v="5"/>
    <x v="0"/>
    <d v="2021-10-22T00:00:00"/>
    <s v="West"/>
    <x v="15"/>
    <x v="17"/>
    <x v="4"/>
    <n v="71"/>
    <n v="44"/>
    <n v="3124"/>
    <n v="1093.4000000000001"/>
    <n v="0.35"/>
    <x v="2"/>
  </r>
  <r>
    <x v="5"/>
    <x v="0"/>
    <d v="2021-10-22T00:00:00"/>
    <s v="West"/>
    <x v="15"/>
    <x v="17"/>
    <x v="5"/>
    <n v="73"/>
    <n v="83"/>
    <n v="6059"/>
    <n v="2423.6"/>
    <n v="0.4"/>
    <x v="2"/>
  </r>
  <r>
    <x v="5"/>
    <x v="0"/>
    <d v="2021-11-21T00:00:00"/>
    <s v="West"/>
    <x v="15"/>
    <x v="17"/>
    <x v="0"/>
    <n v="68"/>
    <n v="123"/>
    <n v="8364"/>
    <n v="4014.72"/>
    <n v="0.48"/>
    <x v="2"/>
  </r>
  <r>
    <x v="5"/>
    <x v="0"/>
    <d v="2021-11-21T00:00:00"/>
    <s v="West"/>
    <x v="15"/>
    <x v="17"/>
    <x v="1"/>
    <n v="59"/>
    <n v="81"/>
    <n v="4779"/>
    <n v="2198.34"/>
    <n v="0.46"/>
    <x v="2"/>
  </r>
  <r>
    <x v="5"/>
    <x v="0"/>
    <d v="2021-11-21T00:00:00"/>
    <s v="West"/>
    <x v="15"/>
    <x v="17"/>
    <x v="2"/>
    <n v="59"/>
    <n v="93"/>
    <n v="5487"/>
    <n v="2139.9299999999998"/>
    <n v="0.39"/>
    <x v="2"/>
  </r>
  <r>
    <x v="5"/>
    <x v="0"/>
    <d v="2021-11-21T00:00:00"/>
    <s v="West"/>
    <x v="15"/>
    <x v="17"/>
    <x v="3"/>
    <n v="62"/>
    <n v="90"/>
    <n v="5580"/>
    <n v="2120.4"/>
    <n v="0.38"/>
    <x v="2"/>
  </r>
  <r>
    <x v="5"/>
    <x v="0"/>
    <d v="2021-11-21T00:00:00"/>
    <s v="West"/>
    <x v="15"/>
    <x v="17"/>
    <x v="4"/>
    <n v="69"/>
    <n v="83"/>
    <n v="5727"/>
    <n v="2004.45"/>
    <n v="0.35"/>
    <x v="2"/>
  </r>
  <r>
    <x v="5"/>
    <x v="0"/>
    <d v="2021-11-21T00:00:00"/>
    <s v="West"/>
    <x v="15"/>
    <x v="17"/>
    <x v="5"/>
    <n v="74"/>
    <n v="101"/>
    <n v="7474"/>
    <n v="3139.08"/>
    <n v="0.42"/>
    <x v="2"/>
  </r>
  <r>
    <x v="5"/>
    <x v="0"/>
    <d v="2021-12-20T00:00:00"/>
    <s v="West"/>
    <x v="15"/>
    <x v="17"/>
    <x v="0"/>
    <n v="69"/>
    <n v="174"/>
    <n v="12006"/>
    <n v="5642.82"/>
    <n v="0.47"/>
    <x v="2"/>
  </r>
  <r>
    <x v="5"/>
    <x v="0"/>
    <d v="2021-12-20T00:00:00"/>
    <s v="West"/>
    <x v="15"/>
    <x v="17"/>
    <x v="1"/>
    <n v="60"/>
    <n v="112"/>
    <n v="6720"/>
    <n v="3158.4"/>
    <n v="0.47"/>
    <x v="2"/>
  </r>
  <r>
    <x v="0"/>
    <x v="2"/>
    <d v="2021-01-10T00:00:00"/>
    <s v="West"/>
    <x v="15"/>
    <x v="17"/>
    <x v="0"/>
    <n v="33"/>
    <n v="109"/>
    <n v="3597"/>
    <n v="1366.86"/>
    <n v="0.38"/>
    <x v="2"/>
  </r>
  <r>
    <x v="0"/>
    <x v="2"/>
    <d v="2021-01-10T00:00:00"/>
    <s v="West"/>
    <x v="15"/>
    <x v="17"/>
    <x v="1"/>
    <n v="43"/>
    <n v="109"/>
    <n v="4687"/>
    <n v="1546.71"/>
    <n v="0.33"/>
    <x v="2"/>
  </r>
  <r>
    <x v="0"/>
    <x v="2"/>
    <d v="2021-01-10T00:00:00"/>
    <s v="West"/>
    <x v="15"/>
    <x v="17"/>
    <x v="2"/>
    <n v="41"/>
    <n v="113"/>
    <n v="4633"/>
    <n v="1667.88"/>
    <n v="0.36"/>
    <x v="2"/>
  </r>
  <r>
    <x v="0"/>
    <x v="2"/>
    <d v="2021-01-10T00:00:00"/>
    <s v="West"/>
    <x v="15"/>
    <x v="17"/>
    <x v="3"/>
    <n v="43"/>
    <n v="56"/>
    <n v="2408"/>
    <n v="842.8"/>
    <n v="0.35"/>
    <x v="2"/>
  </r>
  <r>
    <x v="0"/>
    <x v="2"/>
    <d v="2021-01-10T00:00:00"/>
    <s v="West"/>
    <x v="15"/>
    <x v="17"/>
    <x v="4"/>
    <n v="46"/>
    <n v="46"/>
    <n v="2116"/>
    <n v="634.79999999999995"/>
    <n v="0.3"/>
    <x v="2"/>
  </r>
  <r>
    <x v="0"/>
    <x v="2"/>
    <d v="2021-01-10T00:00:00"/>
    <s v="West"/>
    <x v="15"/>
    <x v="17"/>
    <x v="5"/>
    <n v="42"/>
    <n v="123"/>
    <n v="5166"/>
    <n v="2789.64"/>
    <n v="0.54"/>
    <x v="2"/>
  </r>
  <r>
    <x v="0"/>
    <x v="2"/>
    <d v="2021-02-10T00:00:00"/>
    <s v="West"/>
    <x v="15"/>
    <x v="17"/>
    <x v="0"/>
    <n v="33"/>
    <n v="143"/>
    <n v="4719"/>
    <n v="1698.84"/>
    <n v="0.36"/>
    <x v="2"/>
  </r>
  <r>
    <x v="0"/>
    <x v="2"/>
    <d v="2021-02-10T00:00:00"/>
    <s v="West"/>
    <x v="15"/>
    <x v="17"/>
    <x v="1"/>
    <n v="42"/>
    <n v="98"/>
    <n v="4116"/>
    <n v="1317.12"/>
    <n v="0.32"/>
    <x v="2"/>
  </r>
  <r>
    <x v="0"/>
    <x v="2"/>
    <d v="2021-02-10T00:00:00"/>
    <s v="West"/>
    <x v="15"/>
    <x v="17"/>
    <x v="2"/>
    <n v="44"/>
    <n v="94"/>
    <n v="4136"/>
    <n v="1488.96"/>
    <n v="0.36"/>
    <x v="2"/>
  </r>
  <r>
    <x v="0"/>
    <x v="2"/>
    <d v="2021-02-10T00:00:00"/>
    <s v="West"/>
    <x v="16"/>
    <x v="18"/>
    <x v="3"/>
    <n v="41"/>
    <n v="56"/>
    <n v="2296"/>
    <n v="895.44"/>
    <n v="0.39"/>
    <x v="2"/>
  </r>
  <r>
    <x v="0"/>
    <x v="2"/>
    <d v="2021-02-10T00:00:00"/>
    <s v="West"/>
    <x v="16"/>
    <x v="18"/>
    <x v="4"/>
    <n v="47"/>
    <n v="38"/>
    <n v="1786"/>
    <n v="535.79999999999995"/>
    <n v="0.3"/>
    <x v="2"/>
  </r>
  <r>
    <x v="0"/>
    <x v="2"/>
    <d v="2021-02-10T00:00:00"/>
    <s v="West"/>
    <x v="16"/>
    <x v="18"/>
    <x v="5"/>
    <n v="44"/>
    <n v="102"/>
    <n v="4488"/>
    <n v="2468.4"/>
    <n v="0.55000000000000004"/>
    <x v="2"/>
  </r>
  <r>
    <x v="0"/>
    <x v="2"/>
    <d v="2021-03-09T00:00:00"/>
    <s v="West"/>
    <x v="16"/>
    <x v="18"/>
    <x v="0"/>
    <n v="44"/>
    <n v="135"/>
    <n v="5940"/>
    <n v="2376"/>
    <n v="0.4"/>
    <x v="2"/>
  </r>
  <r>
    <x v="0"/>
    <x v="2"/>
    <d v="2021-03-09T00:00:00"/>
    <s v="West"/>
    <x v="16"/>
    <x v="18"/>
    <x v="1"/>
    <n v="54"/>
    <n v="91"/>
    <n v="4914"/>
    <n v="1523.34"/>
    <n v="0.31"/>
    <x v="2"/>
  </r>
  <r>
    <x v="0"/>
    <x v="2"/>
    <d v="2021-03-09T00:00:00"/>
    <s v="West"/>
    <x v="16"/>
    <x v="18"/>
    <x v="2"/>
    <n v="57"/>
    <n v="101"/>
    <n v="5757"/>
    <n v="2245.23"/>
    <n v="0.39"/>
    <x v="2"/>
  </r>
  <r>
    <x v="0"/>
    <x v="2"/>
    <d v="2021-03-09T00:00:00"/>
    <s v="West"/>
    <x v="16"/>
    <x v="18"/>
    <x v="3"/>
    <n v="52"/>
    <n v="69"/>
    <n v="3588"/>
    <n v="1291.68"/>
    <n v="0.36"/>
    <x v="2"/>
  </r>
  <r>
    <x v="0"/>
    <x v="2"/>
    <d v="2021-03-09T00:00:00"/>
    <s v="West"/>
    <x v="16"/>
    <x v="18"/>
    <x v="4"/>
    <n v="55"/>
    <n v="36"/>
    <n v="1980"/>
    <n v="514.79999999999995"/>
    <n v="0.26"/>
    <x v="2"/>
  </r>
  <r>
    <x v="0"/>
    <x v="2"/>
    <d v="2021-03-09T00:00:00"/>
    <s v="West"/>
    <x v="16"/>
    <x v="18"/>
    <x v="5"/>
    <n v="50"/>
    <n v="85"/>
    <n v="4250"/>
    <n v="2337.5"/>
    <n v="0.55000000000000004"/>
    <x v="2"/>
  </r>
  <r>
    <x v="0"/>
    <x v="2"/>
    <d v="2021-04-10T00:00:00"/>
    <s v="West"/>
    <x v="16"/>
    <x v="18"/>
    <x v="0"/>
    <n v="59"/>
    <n v="130"/>
    <n v="7670"/>
    <n v="2761.2"/>
    <n v="0.36"/>
    <x v="2"/>
  </r>
  <r>
    <x v="0"/>
    <x v="2"/>
    <d v="2021-04-10T00:00:00"/>
    <s v="West"/>
    <x v="16"/>
    <x v="18"/>
    <x v="1"/>
    <n v="61"/>
    <n v="81"/>
    <n v="4941"/>
    <n v="1729.35"/>
    <n v="0.35"/>
    <x v="2"/>
  </r>
  <r>
    <x v="0"/>
    <x v="2"/>
    <d v="2021-04-10T00:00:00"/>
    <s v="West"/>
    <x v="16"/>
    <x v="18"/>
    <x v="2"/>
    <n v="60"/>
    <n v="91"/>
    <n v="5460"/>
    <n v="2074.8000000000002"/>
    <n v="0.38"/>
    <x v="2"/>
  </r>
  <r>
    <x v="0"/>
    <x v="2"/>
    <d v="2021-04-10T00:00:00"/>
    <s v="West"/>
    <x v="16"/>
    <x v="18"/>
    <x v="3"/>
    <n v="48"/>
    <n v="73"/>
    <n v="3504"/>
    <n v="1226.4000000000001"/>
    <n v="0.35"/>
    <x v="2"/>
  </r>
  <r>
    <x v="0"/>
    <x v="2"/>
    <d v="2021-04-10T00:00:00"/>
    <s v="West"/>
    <x v="16"/>
    <x v="18"/>
    <x v="4"/>
    <n v="52"/>
    <n v="42"/>
    <n v="2184"/>
    <n v="589.67999999999995"/>
    <n v="0.27"/>
    <x v="2"/>
  </r>
  <r>
    <x v="0"/>
    <x v="2"/>
    <d v="2021-04-10T00:00:00"/>
    <s v="West"/>
    <x v="16"/>
    <x v="18"/>
    <x v="5"/>
    <n v="66"/>
    <n v="94"/>
    <n v="6204"/>
    <n v="3102"/>
    <n v="0.5"/>
    <x v="2"/>
  </r>
  <r>
    <x v="0"/>
    <x v="2"/>
    <d v="2021-05-11T00:00:00"/>
    <s v="West"/>
    <x v="16"/>
    <x v="18"/>
    <x v="0"/>
    <n v="51"/>
    <n v="158"/>
    <n v="8058"/>
    <n v="2981.46"/>
    <n v="0.37"/>
    <x v="2"/>
  </r>
  <r>
    <x v="0"/>
    <x v="2"/>
    <d v="2021-05-11T00:00:00"/>
    <s v="West"/>
    <x v="16"/>
    <x v="18"/>
    <x v="1"/>
    <n v="58"/>
    <n v="98"/>
    <n v="5684"/>
    <n v="1875.72"/>
    <n v="0.33"/>
    <x v="2"/>
  </r>
  <r>
    <x v="0"/>
    <x v="2"/>
    <d v="2021-05-11T00:00:00"/>
    <s v="West"/>
    <x v="16"/>
    <x v="18"/>
    <x v="2"/>
    <n v="56"/>
    <n v="98"/>
    <n v="5488"/>
    <n v="2195.1999999999998"/>
    <n v="0.4"/>
    <x v="2"/>
  </r>
  <r>
    <x v="0"/>
    <x v="2"/>
    <d v="2021-05-11T00:00:00"/>
    <s v="West"/>
    <x v="16"/>
    <x v="18"/>
    <x v="3"/>
    <n v="52"/>
    <n v="80"/>
    <n v="4160"/>
    <n v="1664"/>
    <n v="0.4"/>
    <x v="2"/>
  </r>
  <r>
    <x v="0"/>
    <x v="2"/>
    <d v="2021-05-11T00:00:00"/>
    <s v="West"/>
    <x v="16"/>
    <x v="18"/>
    <x v="4"/>
    <n v="55"/>
    <n v="46"/>
    <n v="2530"/>
    <n v="708.4"/>
    <n v="0.28000000000000003"/>
    <x v="2"/>
  </r>
  <r>
    <x v="0"/>
    <x v="2"/>
    <d v="2021-05-11T00:00:00"/>
    <s v="West"/>
    <x v="16"/>
    <x v="18"/>
    <x v="5"/>
    <n v="69"/>
    <n v="143"/>
    <n v="9867"/>
    <n v="5426.85"/>
    <n v="0.55000000000000004"/>
    <x v="2"/>
  </r>
  <r>
    <x v="0"/>
    <x v="2"/>
    <d v="2021-06-10T00:00:00"/>
    <s v="West"/>
    <x v="16"/>
    <x v="18"/>
    <x v="0"/>
    <n v="67"/>
    <n v="210"/>
    <n v="14070"/>
    <n v="5628"/>
    <n v="0.4"/>
    <x v="2"/>
  </r>
  <r>
    <x v="0"/>
    <x v="2"/>
    <d v="2021-06-10T00:00:00"/>
    <s v="West"/>
    <x v="16"/>
    <x v="18"/>
    <x v="1"/>
    <n v="72"/>
    <n v="156"/>
    <n v="11232"/>
    <n v="3481.92"/>
    <n v="0.31"/>
    <x v="2"/>
  </r>
  <r>
    <x v="0"/>
    <x v="2"/>
    <d v="2021-06-10T00:00:00"/>
    <s v="West"/>
    <x v="16"/>
    <x v="18"/>
    <x v="2"/>
    <n v="71"/>
    <n v="180"/>
    <n v="12780"/>
    <n v="4600.8"/>
    <n v="0.36"/>
    <x v="2"/>
  </r>
  <r>
    <x v="0"/>
    <x v="2"/>
    <d v="2021-06-10T00:00:00"/>
    <s v="West"/>
    <x v="16"/>
    <x v="18"/>
    <x v="3"/>
    <n v="74"/>
    <n v="133"/>
    <n v="9842"/>
    <n v="3739.96"/>
    <n v="0.38"/>
    <x v="2"/>
  </r>
  <r>
    <x v="0"/>
    <x v="2"/>
    <d v="2021-06-10T00:00:00"/>
    <s v="West"/>
    <x v="16"/>
    <x v="18"/>
    <x v="4"/>
    <n v="83"/>
    <n v="88"/>
    <n v="7304"/>
    <n v="2191.1999999999998"/>
    <n v="0.3"/>
    <x v="2"/>
  </r>
  <r>
    <x v="0"/>
    <x v="2"/>
    <d v="2021-06-10T00:00:00"/>
    <s v="West"/>
    <x v="16"/>
    <x v="18"/>
    <x v="5"/>
    <n v="97"/>
    <n v="169"/>
    <n v="16393"/>
    <n v="8524.36"/>
    <n v="0.52"/>
    <x v="2"/>
  </r>
  <r>
    <x v="0"/>
    <x v="2"/>
    <d v="2021-07-09T00:00:00"/>
    <s v="West"/>
    <x v="16"/>
    <x v="18"/>
    <x v="0"/>
    <n v="74"/>
    <n v="208"/>
    <n v="15392"/>
    <n v="5695.04"/>
    <n v="0.37"/>
    <x v="2"/>
  </r>
  <r>
    <x v="0"/>
    <x v="2"/>
    <d v="2021-07-09T00:00:00"/>
    <s v="West"/>
    <x v="16"/>
    <x v="18"/>
    <x v="1"/>
    <n v="81"/>
    <n v="182"/>
    <n v="14742"/>
    <n v="5012.28"/>
    <n v="0.34"/>
    <x v="2"/>
  </r>
  <r>
    <x v="0"/>
    <x v="2"/>
    <d v="2021-07-09T00:00:00"/>
    <s v="West"/>
    <x v="16"/>
    <x v="18"/>
    <x v="2"/>
    <n v="79"/>
    <n v="150"/>
    <n v="11850"/>
    <n v="4266"/>
    <n v="0.36"/>
    <x v="2"/>
  </r>
  <r>
    <x v="0"/>
    <x v="2"/>
    <d v="2021-07-09T00:00:00"/>
    <s v="West"/>
    <x v="16"/>
    <x v="18"/>
    <x v="3"/>
    <n v="73"/>
    <n v="130"/>
    <n v="9490"/>
    <n v="3796"/>
    <n v="0.4"/>
    <x v="2"/>
  </r>
  <r>
    <x v="0"/>
    <x v="2"/>
    <d v="2021-07-09T00:00:00"/>
    <s v="West"/>
    <x v="16"/>
    <x v="18"/>
    <x v="4"/>
    <n v="80"/>
    <n v="149"/>
    <n v="11920"/>
    <n v="3576"/>
    <n v="0.3"/>
    <x v="2"/>
  </r>
  <r>
    <x v="0"/>
    <x v="2"/>
    <d v="2021-07-09T00:00:00"/>
    <s v="West"/>
    <x v="16"/>
    <x v="18"/>
    <x v="5"/>
    <n v="96"/>
    <n v="154"/>
    <n v="14784"/>
    <n v="7687.68"/>
    <n v="0.52"/>
    <x v="2"/>
  </r>
  <r>
    <x v="0"/>
    <x v="2"/>
    <d v="2021-08-10T00:00:00"/>
    <s v="West"/>
    <x v="16"/>
    <x v="18"/>
    <x v="0"/>
    <n v="79"/>
    <n v="210"/>
    <n v="16590"/>
    <n v="6138.3"/>
    <n v="0.37"/>
    <x v="2"/>
  </r>
  <r>
    <x v="0"/>
    <x v="2"/>
    <d v="2021-08-10T00:00:00"/>
    <s v="West"/>
    <x v="16"/>
    <x v="18"/>
    <x v="1"/>
    <n v="71"/>
    <n v="218"/>
    <n v="15478"/>
    <n v="5262.52"/>
    <n v="0.34"/>
    <x v="2"/>
  </r>
  <r>
    <x v="0"/>
    <x v="2"/>
    <d v="2021-08-10T00:00:00"/>
    <s v="West"/>
    <x v="16"/>
    <x v="18"/>
    <x v="2"/>
    <n v="64"/>
    <n v="162"/>
    <n v="10368"/>
    <n v="4043.52"/>
    <n v="0.39"/>
    <x v="2"/>
  </r>
  <r>
    <x v="0"/>
    <x v="2"/>
    <d v="2021-08-10T00:00:00"/>
    <s v="West"/>
    <x v="16"/>
    <x v="18"/>
    <x v="3"/>
    <n v="67"/>
    <n v="142"/>
    <n v="9514"/>
    <n v="3615.32"/>
    <n v="0.38"/>
    <x v="2"/>
  </r>
  <r>
    <x v="1"/>
    <x v="2"/>
    <d v="2021-08-10T00:00:00"/>
    <s v="West"/>
    <x v="16"/>
    <x v="18"/>
    <x v="4"/>
    <n v="69"/>
    <n v="147"/>
    <n v="10143"/>
    <n v="2738.61"/>
    <n v="0.27"/>
    <x v="2"/>
  </r>
  <r>
    <x v="1"/>
    <x v="2"/>
    <d v="2021-08-10T00:00:00"/>
    <s v="West"/>
    <x v="16"/>
    <x v="18"/>
    <x v="5"/>
    <n v="72"/>
    <n v="88"/>
    <n v="6336"/>
    <n v="3358.08"/>
    <n v="0.53"/>
    <x v="2"/>
  </r>
  <r>
    <x v="1"/>
    <x v="2"/>
    <d v="2021-09-11T00:00:00"/>
    <s v="West"/>
    <x v="16"/>
    <x v="18"/>
    <x v="0"/>
    <n v="62"/>
    <n v="149"/>
    <n v="9238"/>
    <n v="3325.68"/>
    <n v="0.36"/>
    <x v="2"/>
  </r>
  <r>
    <x v="1"/>
    <x v="2"/>
    <d v="2021-09-11T00:00:00"/>
    <s v="West"/>
    <x v="16"/>
    <x v="18"/>
    <x v="1"/>
    <n v="69"/>
    <n v="149"/>
    <n v="10281"/>
    <n v="3392.73"/>
    <n v="0.33"/>
    <x v="2"/>
  </r>
  <r>
    <x v="1"/>
    <x v="2"/>
    <d v="2021-09-11T00:00:00"/>
    <s v="West"/>
    <x v="16"/>
    <x v="18"/>
    <x v="2"/>
    <n v="64"/>
    <n v="105"/>
    <n v="6720"/>
    <n v="2620.8000000000002"/>
    <n v="0.39"/>
    <x v="2"/>
  </r>
  <r>
    <x v="1"/>
    <x v="2"/>
    <d v="2021-09-11T00:00:00"/>
    <s v="West"/>
    <x v="16"/>
    <x v="18"/>
    <x v="3"/>
    <n v="62"/>
    <n v="85"/>
    <n v="5270"/>
    <n v="2108"/>
    <n v="0.4"/>
    <x v="2"/>
  </r>
  <r>
    <x v="1"/>
    <x v="2"/>
    <d v="2021-09-11T00:00:00"/>
    <s v="West"/>
    <x v="16"/>
    <x v="18"/>
    <x v="4"/>
    <n v="71"/>
    <n v="91"/>
    <n v="6461"/>
    <n v="1938.3"/>
    <n v="0.3"/>
    <x v="2"/>
  </r>
  <r>
    <x v="1"/>
    <x v="2"/>
    <d v="2021-09-11T00:00:00"/>
    <s v="West"/>
    <x v="16"/>
    <x v="18"/>
    <x v="5"/>
    <n v="56"/>
    <n v="105"/>
    <n v="5880"/>
    <n v="3116.4"/>
    <n v="0.53"/>
    <x v="2"/>
  </r>
  <r>
    <x v="1"/>
    <x v="2"/>
    <d v="2021-10-10T00:00:00"/>
    <s v="West"/>
    <x v="16"/>
    <x v="18"/>
    <x v="0"/>
    <n v="52"/>
    <n v="124"/>
    <n v="6448"/>
    <n v="2579.1999999999998"/>
    <n v="0.4"/>
    <x v="2"/>
  </r>
  <r>
    <x v="1"/>
    <x v="2"/>
    <d v="2021-10-10T00:00:00"/>
    <s v="West"/>
    <x v="16"/>
    <x v="18"/>
    <x v="1"/>
    <n v="61"/>
    <n v="138"/>
    <n v="8418"/>
    <n v="2525.4"/>
    <n v="0.3"/>
    <x v="2"/>
  </r>
  <r>
    <x v="1"/>
    <x v="2"/>
    <d v="2021-10-10T00:00:00"/>
    <s v="West"/>
    <x v="16"/>
    <x v="18"/>
    <x v="2"/>
    <n v="56"/>
    <n v="87"/>
    <n v="4872"/>
    <n v="1705.2"/>
    <n v="0.35"/>
    <x v="2"/>
  </r>
  <r>
    <x v="1"/>
    <x v="2"/>
    <d v="2021-10-10T00:00:00"/>
    <s v="West"/>
    <x v="16"/>
    <x v="18"/>
    <x v="3"/>
    <n v="50"/>
    <n v="83"/>
    <n v="4150"/>
    <n v="1535.5"/>
    <n v="0.37"/>
    <x v="2"/>
  </r>
  <r>
    <x v="1"/>
    <x v="2"/>
    <d v="2021-10-10T00:00:00"/>
    <s v="West"/>
    <x v="16"/>
    <x v="18"/>
    <x v="4"/>
    <n v="63"/>
    <n v="70"/>
    <n v="4410"/>
    <n v="1234.8"/>
    <n v="0.28000000000000003"/>
    <x v="2"/>
  </r>
  <r>
    <x v="1"/>
    <x v="2"/>
    <d v="2021-10-10T00:00:00"/>
    <s v="West"/>
    <x v="16"/>
    <x v="18"/>
    <x v="5"/>
    <n v="64"/>
    <n v="75"/>
    <n v="4800"/>
    <n v="2448"/>
    <n v="0.51"/>
    <x v="2"/>
  </r>
  <r>
    <x v="1"/>
    <x v="2"/>
    <d v="2021-11-10T00:00:00"/>
    <s v="West"/>
    <x v="16"/>
    <x v="18"/>
    <x v="0"/>
    <n v="51"/>
    <n v="158"/>
    <n v="8058"/>
    <n v="2981.46"/>
    <n v="0.37"/>
    <x v="2"/>
  </r>
  <r>
    <x v="1"/>
    <x v="2"/>
    <d v="2021-11-10T00:00:00"/>
    <s v="West"/>
    <x v="16"/>
    <x v="18"/>
    <x v="1"/>
    <n v="56"/>
    <n v="168"/>
    <n v="9408"/>
    <n v="3010.56"/>
    <n v="0.32"/>
    <x v="2"/>
  </r>
  <r>
    <x v="1"/>
    <x v="2"/>
    <d v="2021-11-10T00:00:00"/>
    <s v="West"/>
    <x v="16"/>
    <x v="18"/>
    <x v="2"/>
    <n v="50"/>
    <n v="123"/>
    <n v="6150"/>
    <n v="2460"/>
    <n v="0.4"/>
    <x v="2"/>
  </r>
  <r>
    <x v="1"/>
    <x v="2"/>
    <d v="2021-11-10T00:00:00"/>
    <s v="West"/>
    <x v="16"/>
    <x v="18"/>
    <x v="3"/>
    <n v="60"/>
    <n v="104"/>
    <n v="6240"/>
    <n v="2433.6"/>
    <n v="0.39"/>
    <x v="2"/>
  </r>
  <r>
    <x v="1"/>
    <x v="2"/>
    <d v="2021-11-10T00:00:00"/>
    <s v="West"/>
    <x v="16"/>
    <x v="18"/>
    <x v="4"/>
    <n v="83"/>
    <n v="113"/>
    <n v="9379"/>
    <n v="2813.7"/>
    <n v="0.3"/>
    <x v="2"/>
  </r>
  <r>
    <x v="1"/>
    <x v="2"/>
    <d v="2021-11-10T00:00:00"/>
    <s v="West"/>
    <x v="16"/>
    <x v="18"/>
    <x v="5"/>
    <n v="82"/>
    <n v="140"/>
    <n v="11480"/>
    <n v="5969.6"/>
    <n v="0.52"/>
    <x v="2"/>
  </r>
  <r>
    <x v="1"/>
    <x v="2"/>
    <d v="2021-12-09T00:00:00"/>
    <s v="West"/>
    <x v="16"/>
    <x v="18"/>
    <x v="0"/>
    <n v="68"/>
    <n v="189"/>
    <n v="12852"/>
    <n v="5140.8"/>
    <n v="0.4"/>
    <x v="2"/>
  </r>
  <r>
    <x v="1"/>
    <x v="2"/>
    <d v="2021-12-09T00:00:00"/>
    <s v="West"/>
    <x v="16"/>
    <x v="18"/>
    <x v="1"/>
    <n v="77"/>
    <n v="182"/>
    <n v="14014"/>
    <n v="4204.2"/>
    <n v="0.3"/>
    <x v="2"/>
  </r>
  <r>
    <x v="2"/>
    <x v="2"/>
    <d v="2021-12-09T00:00:00"/>
    <s v="West"/>
    <x v="16"/>
    <x v="18"/>
    <x v="2"/>
    <n v="74"/>
    <n v="135"/>
    <n v="9990"/>
    <n v="3496.5"/>
    <n v="0.35"/>
    <x v="2"/>
  </r>
  <r>
    <x v="2"/>
    <x v="2"/>
    <d v="2021-12-09T00:00:00"/>
    <s v="West"/>
    <x v="16"/>
    <x v="18"/>
    <x v="3"/>
    <n v="73"/>
    <n v="145"/>
    <n v="10585"/>
    <n v="3704.75"/>
    <n v="0.35"/>
    <x v="2"/>
  </r>
  <r>
    <x v="2"/>
    <x v="2"/>
    <d v="2021-12-09T00:00:00"/>
    <s v="West"/>
    <x v="16"/>
    <x v="18"/>
    <x v="4"/>
    <n v="84"/>
    <n v="128"/>
    <n v="10752"/>
    <n v="2795.52"/>
    <n v="0.26"/>
    <x v="2"/>
  </r>
  <r>
    <x v="2"/>
    <x v="2"/>
    <d v="2021-12-09T00:00:00"/>
    <s v="West"/>
    <x v="16"/>
    <x v="18"/>
    <x v="5"/>
    <n v="89"/>
    <n v="142"/>
    <n v="12638"/>
    <n v="6319"/>
    <n v="0.5"/>
    <x v="2"/>
  </r>
  <r>
    <x v="2"/>
    <x v="2"/>
    <d v="2021-01-17T00:00:00"/>
    <s v="West"/>
    <x v="16"/>
    <x v="18"/>
    <x v="0"/>
    <n v="38"/>
    <n v="115"/>
    <n v="4370"/>
    <n v="1879.1"/>
    <n v="0.43"/>
    <x v="2"/>
  </r>
  <r>
    <x v="2"/>
    <x v="2"/>
    <d v="2021-01-17T00:00:00"/>
    <s v="West"/>
    <x v="16"/>
    <x v="18"/>
    <x v="1"/>
    <n v="48"/>
    <n v="123"/>
    <n v="5904"/>
    <n v="2066.4"/>
    <n v="0.35"/>
    <x v="2"/>
  </r>
  <r>
    <x v="2"/>
    <x v="2"/>
    <d v="2021-01-17T00:00:00"/>
    <s v="West"/>
    <x v="16"/>
    <x v="18"/>
    <x v="2"/>
    <n v="45"/>
    <n v="123"/>
    <n v="5535"/>
    <n v="2269.35"/>
    <n v="0.41"/>
    <x v="2"/>
  </r>
  <r>
    <x v="2"/>
    <x v="2"/>
    <d v="2021-01-17T00:00:00"/>
    <s v="West"/>
    <x v="16"/>
    <x v="18"/>
    <x v="3"/>
    <n v="47"/>
    <n v="77"/>
    <n v="3619"/>
    <n v="1628.55"/>
    <n v="0.45"/>
    <x v="2"/>
  </r>
  <r>
    <x v="2"/>
    <x v="2"/>
    <d v="2021-01-17T00:00:00"/>
    <s v="West"/>
    <x v="16"/>
    <x v="18"/>
    <x v="4"/>
    <n v="54"/>
    <n v="68"/>
    <n v="3672"/>
    <n v="1101.5999999999999"/>
    <n v="0.3"/>
    <x v="2"/>
  </r>
  <r>
    <x v="2"/>
    <x v="2"/>
    <d v="2021-01-17T00:00:00"/>
    <s v="West"/>
    <x v="16"/>
    <x v="18"/>
    <x v="5"/>
    <n v="49"/>
    <n v="124"/>
    <n v="6076"/>
    <n v="3584.84"/>
    <n v="0.59"/>
    <x v="2"/>
  </r>
  <r>
    <x v="2"/>
    <x v="2"/>
    <d v="2021-02-17T00:00:00"/>
    <s v="West"/>
    <x v="16"/>
    <x v="18"/>
    <x v="0"/>
    <n v="36"/>
    <n v="137"/>
    <n v="4932"/>
    <n v="2071.44"/>
    <n v="0.42"/>
    <x v="2"/>
  </r>
  <r>
    <x v="2"/>
    <x v="2"/>
    <d v="2021-02-17T00:00:00"/>
    <s v="West"/>
    <x v="16"/>
    <x v="18"/>
    <x v="1"/>
    <n v="49"/>
    <n v="111"/>
    <n v="5439"/>
    <n v="1903.65"/>
    <n v="0.35"/>
    <x v="2"/>
  </r>
  <r>
    <x v="2"/>
    <x v="2"/>
    <d v="2021-02-17T00:00:00"/>
    <s v="West"/>
    <x v="16"/>
    <x v="18"/>
    <x v="2"/>
    <n v="49"/>
    <n v="111"/>
    <n v="5439"/>
    <n v="2175.6"/>
    <n v="0.4"/>
    <x v="2"/>
  </r>
  <r>
    <x v="2"/>
    <x v="2"/>
    <d v="2021-02-17T00:00:00"/>
    <s v="Southeast"/>
    <x v="8"/>
    <x v="19"/>
    <x v="3"/>
    <n v="45"/>
    <n v="74"/>
    <n v="3330"/>
    <n v="1465.2"/>
    <n v="0.44"/>
    <x v="2"/>
  </r>
  <r>
    <x v="2"/>
    <x v="2"/>
    <d v="2021-02-17T00:00:00"/>
    <s v="Southeast"/>
    <x v="8"/>
    <x v="19"/>
    <x v="4"/>
    <n v="52"/>
    <n v="60"/>
    <n v="3120"/>
    <n v="998.4"/>
    <n v="0.32"/>
    <x v="2"/>
  </r>
  <r>
    <x v="2"/>
    <x v="2"/>
    <d v="2021-02-17T00:00:00"/>
    <s v="Southeast"/>
    <x v="8"/>
    <x v="19"/>
    <x v="5"/>
    <n v="47"/>
    <n v="108"/>
    <n v="5076"/>
    <n v="2944.08"/>
    <n v="0.57999999999999996"/>
    <x v="2"/>
  </r>
  <r>
    <x v="2"/>
    <x v="2"/>
    <d v="2021-03-16T00:00:00"/>
    <s v="Southeast"/>
    <x v="8"/>
    <x v="19"/>
    <x v="0"/>
    <n v="46"/>
    <n v="160"/>
    <n v="7360"/>
    <n v="3017.6"/>
    <n v="0.41"/>
    <x v="2"/>
  </r>
  <r>
    <x v="2"/>
    <x v="2"/>
    <d v="2021-03-16T00:00:00"/>
    <s v="Southeast"/>
    <x v="8"/>
    <x v="19"/>
    <x v="1"/>
    <n v="58"/>
    <n v="100"/>
    <n v="5800"/>
    <n v="2204"/>
    <n v="0.38"/>
    <x v="2"/>
  </r>
  <r>
    <x v="2"/>
    <x v="2"/>
    <d v="2021-03-16T00:00:00"/>
    <s v="Southeast"/>
    <x v="8"/>
    <x v="19"/>
    <x v="2"/>
    <n v="59"/>
    <n v="115"/>
    <n v="6785"/>
    <n v="2917.55"/>
    <n v="0.43"/>
    <x v="2"/>
  </r>
  <r>
    <x v="2"/>
    <x v="2"/>
    <d v="2021-03-16T00:00:00"/>
    <s v="Southeast"/>
    <x v="8"/>
    <x v="19"/>
    <x v="3"/>
    <n v="58"/>
    <n v="91"/>
    <n v="5278"/>
    <n v="2216.7600000000002"/>
    <n v="0.42"/>
    <x v="2"/>
  </r>
  <r>
    <x v="2"/>
    <x v="2"/>
    <d v="2021-03-16T00:00:00"/>
    <s v="Southeast"/>
    <x v="8"/>
    <x v="19"/>
    <x v="4"/>
    <n v="61"/>
    <n v="44"/>
    <n v="2684"/>
    <n v="885.72"/>
    <n v="0.33"/>
    <x v="2"/>
  </r>
  <r>
    <x v="2"/>
    <x v="2"/>
    <d v="2021-03-16T00:00:00"/>
    <s v="Southeast"/>
    <x v="8"/>
    <x v="19"/>
    <x v="5"/>
    <n v="54"/>
    <n v="101"/>
    <n v="5454"/>
    <n v="3272.4"/>
    <n v="0.6"/>
    <x v="2"/>
  </r>
  <r>
    <x v="1"/>
    <x v="2"/>
    <d v="2021-04-17T00:00:00"/>
    <s v="Southeast"/>
    <x v="8"/>
    <x v="19"/>
    <x v="0"/>
    <n v="62"/>
    <n v="138"/>
    <n v="8556"/>
    <n v="3593.52"/>
    <n v="0.42"/>
    <x v="2"/>
  </r>
  <r>
    <x v="1"/>
    <x v="2"/>
    <d v="2021-04-17T00:00:00"/>
    <s v="Southeast"/>
    <x v="8"/>
    <x v="19"/>
    <x v="1"/>
    <n v="66"/>
    <n v="98"/>
    <n v="6468"/>
    <n v="2263.8000000000002"/>
    <n v="0.35"/>
    <x v="2"/>
  </r>
  <r>
    <x v="1"/>
    <x v="2"/>
    <d v="2021-04-17T00:00:00"/>
    <s v="Southeast"/>
    <x v="8"/>
    <x v="19"/>
    <x v="2"/>
    <n v="66"/>
    <n v="120"/>
    <n v="7920"/>
    <n v="3247.2"/>
    <n v="0.41"/>
    <x v="2"/>
  </r>
  <r>
    <x v="1"/>
    <x v="2"/>
    <d v="2021-04-17T00:00:00"/>
    <s v="Southeast"/>
    <x v="8"/>
    <x v="19"/>
    <x v="3"/>
    <n v="52"/>
    <n v="84"/>
    <n v="4368"/>
    <n v="1965.6"/>
    <n v="0.45"/>
    <x v="2"/>
  </r>
  <r>
    <x v="1"/>
    <x v="2"/>
    <d v="2021-04-17T00:00:00"/>
    <s v="Southeast"/>
    <x v="8"/>
    <x v="19"/>
    <x v="4"/>
    <n v="59"/>
    <n v="58"/>
    <n v="3422"/>
    <n v="1197.7"/>
    <n v="0.35"/>
    <x v="2"/>
  </r>
  <r>
    <x v="1"/>
    <x v="2"/>
    <d v="2021-04-17T00:00:00"/>
    <s v="Southeast"/>
    <x v="8"/>
    <x v="19"/>
    <x v="5"/>
    <n v="72"/>
    <n v="109"/>
    <n v="7848"/>
    <n v="4708.8"/>
    <n v="0.6"/>
    <x v="2"/>
  </r>
  <r>
    <x v="1"/>
    <x v="2"/>
    <d v="2021-05-18T00:00:00"/>
    <s v="Southeast"/>
    <x v="8"/>
    <x v="19"/>
    <x v="0"/>
    <n v="58"/>
    <n v="155"/>
    <n v="8990"/>
    <n v="3865.7"/>
    <n v="0.43"/>
    <x v="2"/>
  </r>
  <r>
    <x v="1"/>
    <x v="2"/>
    <d v="2021-05-18T00:00:00"/>
    <s v="Southeast"/>
    <x v="8"/>
    <x v="19"/>
    <x v="1"/>
    <n v="60"/>
    <n v="128"/>
    <n v="7680"/>
    <n v="3072"/>
    <n v="0.4"/>
    <x v="2"/>
  </r>
  <r>
    <x v="1"/>
    <x v="2"/>
    <d v="2021-05-18T00:00:00"/>
    <s v="Southeast"/>
    <x v="8"/>
    <x v="19"/>
    <x v="2"/>
    <n v="59"/>
    <n v="119"/>
    <n v="7021"/>
    <n v="3159.45"/>
    <n v="0.45"/>
    <x v="2"/>
  </r>
  <r>
    <x v="1"/>
    <x v="2"/>
    <d v="2021-05-18T00:00:00"/>
    <s v="Southeast"/>
    <x v="8"/>
    <x v="19"/>
    <x v="3"/>
    <n v="59"/>
    <n v="88"/>
    <n v="5192"/>
    <n v="2232.56"/>
    <n v="0.43"/>
    <x v="2"/>
  </r>
  <r>
    <x v="1"/>
    <x v="2"/>
    <d v="2021-05-18T00:00:00"/>
    <s v="Southeast"/>
    <x v="8"/>
    <x v="19"/>
    <x v="4"/>
    <n v="52"/>
    <n v="68"/>
    <n v="3536"/>
    <n v="1131.52"/>
    <n v="0.32"/>
    <x v="2"/>
  </r>
  <r>
    <x v="1"/>
    <x v="2"/>
    <d v="2021-05-18T00:00:00"/>
    <s v="Southeast"/>
    <x v="8"/>
    <x v="19"/>
    <x v="5"/>
    <n v="67"/>
    <n v="173"/>
    <n v="11591"/>
    <n v="6722.78"/>
    <n v="0.57999999999999996"/>
    <x v="2"/>
  </r>
  <r>
    <x v="1"/>
    <x v="2"/>
    <d v="2021-06-17T00:00:00"/>
    <s v="Southeast"/>
    <x v="8"/>
    <x v="19"/>
    <x v="0"/>
    <n v="61"/>
    <n v="223"/>
    <n v="13603"/>
    <n v="6121.35"/>
    <n v="0.45"/>
    <x v="2"/>
  </r>
  <r>
    <x v="1"/>
    <x v="2"/>
    <d v="2021-06-17T00:00:00"/>
    <s v="Southeast"/>
    <x v="8"/>
    <x v="19"/>
    <x v="1"/>
    <n v="64"/>
    <n v="203"/>
    <n v="12992"/>
    <n v="4547.2"/>
    <n v="0.35"/>
    <x v="2"/>
  </r>
  <r>
    <x v="1"/>
    <x v="2"/>
    <d v="2021-06-17T00:00:00"/>
    <s v="Southeast"/>
    <x v="8"/>
    <x v="19"/>
    <x v="2"/>
    <n v="80"/>
    <n v="210"/>
    <n v="16800"/>
    <n v="7224"/>
    <n v="0.43"/>
    <x v="2"/>
  </r>
  <r>
    <x v="1"/>
    <x v="2"/>
    <d v="2021-06-17T00:00:00"/>
    <s v="Southeast"/>
    <x v="8"/>
    <x v="19"/>
    <x v="3"/>
    <n v="77"/>
    <n v="155"/>
    <n v="11935"/>
    <n v="5012.7"/>
    <n v="0.42"/>
    <x v="2"/>
  </r>
  <r>
    <x v="1"/>
    <x v="2"/>
    <d v="2021-06-17T00:00:00"/>
    <s v="Southeast"/>
    <x v="8"/>
    <x v="19"/>
    <x v="4"/>
    <n v="89"/>
    <n v="126"/>
    <n v="11214"/>
    <n v="3588.48"/>
    <n v="0.32"/>
    <x v="2"/>
  </r>
  <r>
    <x v="1"/>
    <x v="2"/>
    <d v="2021-06-17T00:00:00"/>
    <s v="Southeast"/>
    <x v="8"/>
    <x v="19"/>
    <x v="5"/>
    <n v="103"/>
    <n v="218"/>
    <n v="22454"/>
    <n v="12574.24"/>
    <n v="0.56000000000000005"/>
    <x v="2"/>
  </r>
  <r>
    <x v="1"/>
    <x v="2"/>
    <d v="2021-07-16T00:00:00"/>
    <s v="Southeast"/>
    <x v="8"/>
    <x v="19"/>
    <x v="0"/>
    <n v="83"/>
    <n v="261"/>
    <n v="21663"/>
    <n v="9531.7199999999993"/>
    <n v="0.44"/>
    <x v="2"/>
  </r>
  <r>
    <x v="1"/>
    <x v="2"/>
    <d v="2021-07-16T00:00:00"/>
    <s v="Southeast"/>
    <x v="8"/>
    <x v="19"/>
    <x v="1"/>
    <n v="88"/>
    <n v="225"/>
    <n v="19800"/>
    <n v="7920"/>
    <n v="0.4"/>
    <x v="2"/>
  </r>
  <r>
    <x v="1"/>
    <x v="2"/>
    <d v="2021-07-16T00:00:00"/>
    <s v="Southeast"/>
    <x v="8"/>
    <x v="19"/>
    <x v="2"/>
    <n v="86"/>
    <n v="189"/>
    <n v="16254"/>
    <n v="7151.76"/>
    <n v="0.44"/>
    <x v="2"/>
  </r>
  <r>
    <x v="1"/>
    <x v="2"/>
    <d v="2021-07-16T00:00:00"/>
    <s v="Southeast"/>
    <x v="8"/>
    <x v="19"/>
    <x v="3"/>
    <n v="82"/>
    <n v="180"/>
    <n v="14760"/>
    <n v="6346.8"/>
    <n v="0.43"/>
    <x v="2"/>
  </r>
  <r>
    <x v="1"/>
    <x v="2"/>
    <d v="2021-07-16T00:00:00"/>
    <s v="Southeast"/>
    <x v="8"/>
    <x v="19"/>
    <x v="4"/>
    <n v="89"/>
    <n v="195"/>
    <n v="17355"/>
    <n v="5553.6"/>
    <n v="0.32"/>
    <x v="2"/>
  </r>
  <r>
    <x v="1"/>
    <x v="2"/>
    <d v="2021-07-16T00:00:00"/>
    <s v="Southeast"/>
    <x v="8"/>
    <x v="19"/>
    <x v="5"/>
    <n v="101"/>
    <n v="163"/>
    <n v="16463"/>
    <n v="9383.91"/>
    <n v="0.56999999999999995"/>
    <x v="2"/>
  </r>
  <r>
    <x v="1"/>
    <x v="2"/>
    <d v="2021-08-17T00:00:00"/>
    <s v="Southeast"/>
    <x v="8"/>
    <x v="19"/>
    <x v="0"/>
    <n v="87"/>
    <n v="213"/>
    <n v="18531"/>
    <n v="7597.71"/>
    <n v="0.41"/>
    <x v="2"/>
  </r>
  <r>
    <x v="1"/>
    <x v="2"/>
    <d v="2021-08-17T00:00:00"/>
    <s v="Southeast"/>
    <x v="8"/>
    <x v="19"/>
    <x v="1"/>
    <n v="77"/>
    <n v="206"/>
    <n v="15862"/>
    <n v="5551.7"/>
    <n v="0.35"/>
    <x v="2"/>
  </r>
  <r>
    <x v="1"/>
    <x v="2"/>
    <d v="2021-08-17T00:00:00"/>
    <s v="Southeast"/>
    <x v="8"/>
    <x v="19"/>
    <x v="2"/>
    <n v="78"/>
    <n v="189"/>
    <n v="14742"/>
    <n v="6339.06"/>
    <n v="0.43"/>
    <x v="2"/>
  </r>
  <r>
    <x v="1"/>
    <x v="2"/>
    <d v="2021-08-17T00:00:00"/>
    <s v="Southeast"/>
    <x v="8"/>
    <x v="19"/>
    <x v="3"/>
    <n v="77"/>
    <n v="143"/>
    <n v="11011"/>
    <n v="4624.62"/>
    <n v="0.42"/>
    <x v="2"/>
  </r>
  <r>
    <x v="1"/>
    <x v="2"/>
    <d v="2021-08-17T00:00:00"/>
    <s v="Southeast"/>
    <x v="8"/>
    <x v="19"/>
    <x v="4"/>
    <n v="74"/>
    <n v="143"/>
    <n v="10582"/>
    <n v="3280.42"/>
    <n v="0.31"/>
    <x v="2"/>
  </r>
  <r>
    <x v="1"/>
    <x v="2"/>
    <d v="2021-08-17T00:00:00"/>
    <s v="Southeast"/>
    <x v="8"/>
    <x v="19"/>
    <x v="5"/>
    <n v="81"/>
    <n v="87"/>
    <n v="7047"/>
    <n v="4087.26"/>
    <n v="0.57999999999999996"/>
    <x v="2"/>
  </r>
  <r>
    <x v="1"/>
    <x v="2"/>
    <d v="2021-09-18T00:00:00"/>
    <s v="Southeast"/>
    <x v="8"/>
    <x v="19"/>
    <x v="0"/>
    <n v="58"/>
    <n v="140"/>
    <n v="8120"/>
    <n v="3248"/>
    <n v="0.4"/>
    <x v="2"/>
  </r>
  <r>
    <x v="1"/>
    <x v="2"/>
    <d v="2021-09-18T00:00:00"/>
    <s v="Southeast"/>
    <x v="8"/>
    <x v="19"/>
    <x v="1"/>
    <n v="60"/>
    <n v="135"/>
    <n v="8100"/>
    <n v="2997"/>
    <n v="0.37"/>
    <x v="2"/>
  </r>
  <r>
    <x v="1"/>
    <x v="2"/>
    <d v="2021-09-18T00:00:00"/>
    <s v="Southeast"/>
    <x v="8"/>
    <x v="19"/>
    <x v="2"/>
    <n v="54"/>
    <n v="75"/>
    <n v="4050"/>
    <n v="1822.5"/>
    <n v="0.45"/>
    <x v="2"/>
  </r>
  <r>
    <x v="1"/>
    <x v="2"/>
    <d v="2021-09-18T00:00:00"/>
    <s v="Southeast"/>
    <x v="8"/>
    <x v="19"/>
    <x v="3"/>
    <n v="54"/>
    <n v="65"/>
    <n v="3510"/>
    <n v="1544.4"/>
    <n v="0.44"/>
    <x v="2"/>
  </r>
  <r>
    <x v="1"/>
    <x v="2"/>
    <d v="2021-09-18T00:00:00"/>
    <s v="Southeast"/>
    <x v="8"/>
    <x v="19"/>
    <x v="4"/>
    <n v="64"/>
    <n v="74"/>
    <n v="4736"/>
    <n v="1468.16"/>
    <n v="0.31"/>
    <x v="2"/>
  </r>
  <r>
    <x v="1"/>
    <x v="2"/>
    <d v="2021-09-18T00:00:00"/>
    <s v="Southeast"/>
    <x v="8"/>
    <x v="19"/>
    <x v="5"/>
    <n v="51"/>
    <n v="75"/>
    <n v="3825"/>
    <n v="2103.75"/>
    <n v="0.55000000000000004"/>
    <x v="2"/>
  </r>
  <r>
    <x v="1"/>
    <x v="2"/>
    <d v="2021-10-17T00:00:00"/>
    <s v="Southeast"/>
    <x v="8"/>
    <x v="19"/>
    <x v="0"/>
    <n v="47"/>
    <n v="100"/>
    <n v="4700"/>
    <n v="2068"/>
    <n v="0.44"/>
    <x v="2"/>
  </r>
  <r>
    <x v="1"/>
    <x v="2"/>
    <d v="2021-10-17T00:00:00"/>
    <s v="Southeast"/>
    <x v="8"/>
    <x v="19"/>
    <x v="1"/>
    <n v="59"/>
    <n v="144"/>
    <n v="8496"/>
    <n v="3228.48"/>
    <n v="0.38"/>
    <x v="2"/>
  </r>
  <r>
    <x v="1"/>
    <x v="2"/>
    <d v="2021-10-17T00:00:00"/>
    <s v="Southeast"/>
    <x v="8"/>
    <x v="19"/>
    <x v="2"/>
    <n v="55"/>
    <n v="112"/>
    <n v="6160"/>
    <n v="2525.6"/>
    <n v="0.41"/>
    <x v="2"/>
  </r>
  <r>
    <x v="1"/>
    <x v="2"/>
    <d v="2021-10-17T00:00:00"/>
    <s v="Southeast"/>
    <x v="8"/>
    <x v="19"/>
    <x v="3"/>
    <n v="51"/>
    <n v="113"/>
    <n v="5763"/>
    <n v="2362.83"/>
    <n v="0.41"/>
    <x v="2"/>
  </r>
  <r>
    <x v="1"/>
    <x v="2"/>
    <d v="2021-10-17T00:00:00"/>
    <s v="Southeast"/>
    <x v="8"/>
    <x v="19"/>
    <x v="4"/>
    <n v="59"/>
    <n v="98"/>
    <n v="5782"/>
    <n v="1792.42"/>
    <n v="0.31"/>
    <x v="2"/>
  </r>
  <r>
    <x v="1"/>
    <x v="2"/>
    <d v="2021-10-17T00:00:00"/>
    <s v="Southeast"/>
    <x v="8"/>
    <x v="19"/>
    <x v="5"/>
    <n v="65"/>
    <n v="104"/>
    <n v="6760"/>
    <n v="3920.8"/>
    <n v="0.57999999999999996"/>
    <x v="2"/>
  </r>
  <r>
    <x v="1"/>
    <x v="2"/>
    <d v="2021-11-17T00:00:00"/>
    <s v="Southeast"/>
    <x v="8"/>
    <x v="19"/>
    <x v="0"/>
    <n v="52"/>
    <n v="169"/>
    <n v="8788"/>
    <n v="3515.2"/>
    <n v="0.4"/>
    <x v="2"/>
  </r>
  <r>
    <x v="1"/>
    <x v="2"/>
    <d v="2021-11-17T00:00:00"/>
    <s v="Southeast"/>
    <x v="8"/>
    <x v="19"/>
    <x v="1"/>
    <n v="54"/>
    <n v="175"/>
    <n v="9450"/>
    <n v="3591"/>
    <n v="0.38"/>
    <x v="2"/>
  </r>
  <r>
    <x v="1"/>
    <x v="2"/>
    <d v="2021-11-17T00:00:00"/>
    <s v="Southeast"/>
    <x v="8"/>
    <x v="19"/>
    <x v="2"/>
    <n v="53"/>
    <n v="147"/>
    <n v="7791"/>
    <n v="3194.31"/>
    <n v="0.41"/>
    <x v="2"/>
  </r>
  <r>
    <x v="1"/>
    <x v="2"/>
    <d v="2021-11-17T00:00:00"/>
    <s v="Southeast"/>
    <x v="8"/>
    <x v="19"/>
    <x v="3"/>
    <n v="64"/>
    <n v="150"/>
    <n v="9600"/>
    <n v="4128"/>
    <n v="0.43"/>
    <x v="2"/>
  </r>
  <r>
    <x v="1"/>
    <x v="2"/>
    <d v="2021-11-17T00:00:00"/>
    <s v="Southeast"/>
    <x v="8"/>
    <x v="19"/>
    <x v="4"/>
    <n v="77"/>
    <n v="124"/>
    <n v="9548"/>
    <n v="2864.4"/>
    <n v="0.3"/>
    <x v="2"/>
  </r>
  <r>
    <x v="1"/>
    <x v="2"/>
    <d v="2021-11-17T00:00:00"/>
    <s v="Southeast"/>
    <x v="8"/>
    <x v="19"/>
    <x v="5"/>
    <n v="86"/>
    <n v="162"/>
    <n v="13932"/>
    <n v="8219.8799999999992"/>
    <n v="0.59"/>
    <x v="2"/>
  </r>
  <r>
    <x v="1"/>
    <x v="2"/>
    <d v="2021-12-16T00:00:00"/>
    <s v="Southeast"/>
    <x v="8"/>
    <x v="19"/>
    <x v="0"/>
    <n v="72"/>
    <n v="216"/>
    <n v="15552"/>
    <n v="6220.8"/>
    <n v="0.4"/>
    <x v="2"/>
  </r>
  <r>
    <x v="1"/>
    <x v="2"/>
    <d v="2021-12-16T00:00:00"/>
    <s v="Southeast"/>
    <x v="8"/>
    <x v="19"/>
    <x v="1"/>
    <n v="82"/>
    <n v="200"/>
    <n v="16400"/>
    <n v="5740"/>
    <n v="0.35"/>
    <x v="2"/>
  </r>
  <r>
    <x v="3"/>
    <x v="2"/>
    <d v="2021-12-16T00:00:00"/>
    <s v="Southeast"/>
    <x v="8"/>
    <x v="19"/>
    <x v="2"/>
    <n v="75"/>
    <n v="174"/>
    <n v="13050"/>
    <n v="5220"/>
    <n v="0.4"/>
    <x v="2"/>
  </r>
  <r>
    <x v="3"/>
    <x v="2"/>
    <d v="2021-12-16T00:00:00"/>
    <s v="Southeast"/>
    <x v="8"/>
    <x v="19"/>
    <x v="3"/>
    <n v="78"/>
    <n v="180"/>
    <n v="14040"/>
    <n v="5756.4"/>
    <n v="0.41"/>
    <x v="2"/>
  </r>
  <r>
    <x v="3"/>
    <x v="2"/>
    <d v="2021-12-16T00:00:00"/>
    <s v="Southeast"/>
    <x v="8"/>
    <x v="19"/>
    <x v="4"/>
    <n v="86"/>
    <n v="147"/>
    <n v="12642"/>
    <n v="4424.7"/>
    <n v="0.35"/>
    <x v="2"/>
  </r>
  <r>
    <x v="3"/>
    <x v="2"/>
    <d v="2021-12-16T00:00:00"/>
    <s v="Southeast"/>
    <x v="8"/>
    <x v="19"/>
    <x v="5"/>
    <n v="87"/>
    <n v="156"/>
    <n v="13572"/>
    <n v="7464.6"/>
    <n v="0.55000000000000004"/>
    <x v="2"/>
  </r>
  <r>
    <x v="3"/>
    <x v="0"/>
    <d v="2021-01-12T00:00:00"/>
    <s v="Southeast"/>
    <x v="8"/>
    <x v="19"/>
    <x v="0"/>
    <n v="41"/>
    <n v="255"/>
    <n v="10455"/>
    <n v="5750.25"/>
    <n v="0.55000000000000004"/>
    <x v="2"/>
  </r>
  <r>
    <x v="3"/>
    <x v="0"/>
    <d v="2021-01-12T00:00:00"/>
    <s v="Southeast"/>
    <x v="8"/>
    <x v="19"/>
    <x v="1"/>
    <n v="44"/>
    <n v="189"/>
    <n v="8316"/>
    <n v="3908.52"/>
    <n v="0.47"/>
    <x v="2"/>
  </r>
  <r>
    <x v="3"/>
    <x v="0"/>
    <d v="2021-01-12T00:00:00"/>
    <s v="Southeast"/>
    <x v="8"/>
    <x v="19"/>
    <x v="2"/>
    <n v="32"/>
    <n v="169"/>
    <n v="5408"/>
    <n v="2055.04"/>
    <n v="0.38"/>
    <x v="2"/>
  </r>
  <r>
    <x v="3"/>
    <x v="0"/>
    <d v="2021-01-12T00:00:00"/>
    <s v="Southeast"/>
    <x v="8"/>
    <x v="19"/>
    <x v="3"/>
    <n v="37"/>
    <n v="145"/>
    <n v="5365"/>
    <n v="2199.65"/>
    <n v="0.41"/>
    <x v="2"/>
  </r>
  <r>
    <x v="3"/>
    <x v="0"/>
    <d v="2021-01-12T00:00:00"/>
    <s v="Southeast"/>
    <x v="8"/>
    <x v="19"/>
    <x v="4"/>
    <n v="51"/>
    <n v="165"/>
    <n v="8415"/>
    <n v="3786.75"/>
    <n v="0.45"/>
    <x v="2"/>
  </r>
  <r>
    <x v="3"/>
    <x v="0"/>
    <d v="2021-01-12T00:00:00"/>
    <s v="Southeast"/>
    <x v="8"/>
    <x v="19"/>
    <x v="5"/>
    <n v="44"/>
    <n v="176"/>
    <n v="7744"/>
    <n v="5033.6000000000004"/>
    <n v="0.65"/>
    <x v="2"/>
  </r>
  <r>
    <x v="3"/>
    <x v="0"/>
    <d v="2021-02-10T00:00:00"/>
    <s v="Southeast"/>
    <x v="8"/>
    <x v="19"/>
    <x v="0"/>
    <n v="44"/>
    <n v="234"/>
    <n v="10296"/>
    <n v="5662.8"/>
    <n v="0.55000000000000004"/>
    <x v="2"/>
  </r>
  <r>
    <x v="3"/>
    <x v="0"/>
    <d v="2021-02-10T00:00:00"/>
    <s v="Southeast"/>
    <x v="8"/>
    <x v="19"/>
    <x v="1"/>
    <n v="42"/>
    <n v="138"/>
    <n v="5796"/>
    <n v="2840.04"/>
    <n v="0.49"/>
    <x v="2"/>
  </r>
  <r>
    <x v="3"/>
    <x v="0"/>
    <d v="2021-02-10T00:00:00"/>
    <s v="Southeast"/>
    <x v="8"/>
    <x v="19"/>
    <x v="2"/>
    <n v="33"/>
    <n v="174"/>
    <n v="5742"/>
    <n v="2124.54"/>
    <n v="0.37"/>
    <x v="2"/>
  </r>
  <r>
    <x v="3"/>
    <x v="0"/>
    <d v="2021-02-10T00:00:00"/>
    <s v="Northeast"/>
    <x v="0"/>
    <x v="20"/>
    <x v="3"/>
    <n v="37"/>
    <n v="133"/>
    <n v="4921"/>
    <n v="2066.8200000000002"/>
    <n v="0.42"/>
    <x v="2"/>
  </r>
  <r>
    <x v="3"/>
    <x v="0"/>
    <d v="2021-02-10T00:00:00"/>
    <s v="Northeast"/>
    <x v="0"/>
    <x v="20"/>
    <x v="4"/>
    <n v="50"/>
    <n v="154"/>
    <n v="7700"/>
    <n v="3542"/>
    <n v="0.46"/>
    <x v="2"/>
  </r>
  <r>
    <x v="3"/>
    <x v="0"/>
    <d v="2021-02-10T00:00:00"/>
    <s v="Northeast"/>
    <x v="0"/>
    <x v="20"/>
    <x v="5"/>
    <n v="42"/>
    <n v="182"/>
    <n v="7644"/>
    <n v="4892.16"/>
    <n v="0.64"/>
    <x v="2"/>
  </r>
  <r>
    <x v="3"/>
    <x v="0"/>
    <d v="2021-03-08T00:00:00"/>
    <s v="Northeast"/>
    <x v="0"/>
    <x v="20"/>
    <x v="0"/>
    <n v="44"/>
    <n v="252"/>
    <n v="11088"/>
    <n v="6541.92"/>
    <n v="0.59"/>
    <x v="2"/>
  </r>
  <r>
    <x v="3"/>
    <x v="0"/>
    <d v="2021-03-08T00:00:00"/>
    <s v="Northeast"/>
    <x v="0"/>
    <x v="20"/>
    <x v="1"/>
    <n v="44"/>
    <n v="165"/>
    <n v="7260"/>
    <n v="3339.6"/>
    <n v="0.46"/>
    <x v="2"/>
  </r>
  <r>
    <x v="3"/>
    <x v="0"/>
    <d v="2021-03-08T00:00:00"/>
    <s v="Northeast"/>
    <x v="0"/>
    <x v="20"/>
    <x v="2"/>
    <n v="33"/>
    <n v="161"/>
    <n v="5313"/>
    <n v="1912.68"/>
    <n v="0.36"/>
    <x v="2"/>
  </r>
  <r>
    <x v="3"/>
    <x v="0"/>
    <d v="2021-03-08T00:00:00"/>
    <s v="Northeast"/>
    <x v="0"/>
    <x v="20"/>
    <x v="3"/>
    <n v="39"/>
    <n v="106"/>
    <n v="4134"/>
    <n v="1694.94"/>
    <n v="0.41"/>
    <x v="2"/>
  </r>
  <r>
    <x v="3"/>
    <x v="0"/>
    <d v="2021-03-08T00:00:00"/>
    <s v="Northeast"/>
    <x v="0"/>
    <x v="20"/>
    <x v="4"/>
    <n v="51"/>
    <n v="133"/>
    <n v="6783"/>
    <n v="3323.67"/>
    <n v="0.49"/>
    <x v="2"/>
  </r>
  <r>
    <x v="3"/>
    <x v="0"/>
    <d v="2021-03-08T00:00:00"/>
    <s v="Northeast"/>
    <x v="0"/>
    <x v="20"/>
    <x v="5"/>
    <n v="43"/>
    <n v="161"/>
    <n v="6923"/>
    <n v="4153.8"/>
    <n v="0.6"/>
    <x v="2"/>
  </r>
  <r>
    <x v="3"/>
    <x v="0"/>
    <d v="2021-04-09T00:00:00"/>
    <s v="Northeast"/>
    <x v="0"/>
    <x v="20"/>
    <x v="0"/>
    <n v="42"/>
    <n v="248"/>
    <n v="10416"/>
    <n v="5832.96"/>
    <n v="0.56000000000000005"/>
    <x v="2"/>
  </r>
  <r>
    <x v="3"/>
    <x v="0"/>
    <d v="2021-04-09T00:00:00"/>
    <s v="Northeast"/>
    <x v="0"/>
    <x v="20"/>
    <x v="1"/>
    <n v="43"/>
    <n v="147"/>
    <n v="6321"/>
    <n v="2844.45"/>
    <n v="0.45"/>
    <x v="2"/>
  </r>
  <r>
    <x v="3"/>
    <x v="0"/>
    <d v="2021-04-09T00:00:00"/>
    <s v="Northeast"/>
    <x v="0"/>
    <x v="20"/>
    <x v="2"/>
    <n v="34"/>
    <n v="152"/>
    <n v="5168"/>
    <n v="1860.48"/>
    <n v="0.36"/>
    <x v="2"/>
  </r>
  <r>
    <x v="3"/>
    <x v="0"/>
    <d v="2021-04-09T00:00:00"/>
    <s v="Northeast"/>
    <x v="0"/>
    <x v="20"/>
    <x v="3"/>
    <n v="37"/>
    <n v="135"/>
    <n v="4995"/>
    <n v="2047.95"/>
    <n v="0.41"/>
    <x v="2"/>
  </r>
  <r>
    <x v="3"/>
    <x v="0"/>
    <d v="2021-04-09T00:00:00"/>
    <s v="Northeast"/>
    <x v="0"/>
    <x v="20"/>
    <x v="4"/>
    <n v="50"/>
    <n v="124"/>
    <n v="6200"/>
    <n v="2914"/>
    <n v="0.47"/>
    <x v="2"/>
  </r>
  <r>
    <x v="3"/>
    <x v="0"/>
    <d v="2021-04-09T00:00:00"/>
    <s v="Northeast"/>
    <x v="0"/>
    <x v="20"/>
    <x v="5"/>
    <n v="41"/>
    <n v="156"/>
    <n v="6396"/>
    <n v="4157.3999999999996"/>
    <n v="0.65"/>
    <x v="2"/>
  </r>
  <r>
    <x v="3"/>
    <x v="0"/>
    <d v="2021-05-08T00:00:00"/>
    <s v="Northeast"/>
    <x v="0"/>
    <x v="20"/>
    <x v="0"/>
    <n v="50"/>
    <n v="261"/>
    <n v="13050"/>
    <n v="7830"/>
    <n v="0.6"/>
    <x v="2"/>
  </r>
  <r>
    <x v="3"/>
    <x v="0"/>
    <d v="2021-05-08T00:00:00"/>
    <s v="Northeast"/>
    <x v="0"/>
    <x v="20"/>
    <x v="1"/>
    <n v="53"/>
    <n v="161"/>
    <n v="8533"/>
    <n v="4010.51"/>
    <n v="0.47"/>
    <x v="2"/>
  </r>
  <r>
    <x v="3"/>
    <x v="0"/>
    <d v="2021-05-08T00:00:00"/>
    <s v="Northeast"/>
    <x v="0"/>
    <x v="20"/>
    <x v="2"/>
    <n v="49"/>
    <n v="160"/>
    <n v="7840"/>
    <n v="2822.4"/>
    <n v="0.36"/>
    <x v="2"/>
  </r>
  <r>
    <x v="3"/>
    <x v="0"/>
    <d v="2021-05-08T00:00:00"/>
    <s v="Northeast"/>
    <x v="0"/>
    <x v="20"/>
    <x v="3"/>
    <n v="47"/>
    <n v="130"/>
    <n v="6110"/>
    <n v="2444"/>
    <n v="0.4"/>
    <x v="2"/>
  </r>
  <r>
    <x v="3"/>
    <x v="0"/>
    <d v="2021-05-08T00:00:00"/>
    <s v="Northeast"/>
    <x v="0"/>
    <x v="20"/>
    <x v="4"/>
    <n v="56"/>
    <n v="137"/>
    <n v="7672"/>
    <n v="3759.28"/>
    <n v="0.49"/>
    <x v="2"/>
  </r>
  <r>
    <x v="3"/>
    <x v="0"/>
    <d v="2021-05-08T00:00:00"/>
    <s v="Northeast"/>
    <x v="0"/>
    <x v="20"/>
    <x v="5"/>
    <n v="59"/>
    <n v="169"/>
    <n v="9971"/>
    <n v="6281.73"/>
    <n v="0.63"/>
    <x v="2"/>
  </r>
  <r>
    <x v="3"/>
    <x v="0"/>
    <d v="2021-06-10T00:00:00"/>
    <s v="Northeast"/>
    <x v="0"/>
    <x v="20"/>
    <x v="0"/>
    <n v="59"/>
    <n v="263"/>
    <n v="15517"/>
    <n v="8689.52"/>
    <n v="0.56000000000000005"/>
    <x v="2"/>
  </r>
  <r>
    <x v="3"/>
    <x v="0"/>
    <d v="2021-06-10T00:00:00"/>
    <s v="Northeast"/>
    <x v="0"/>
    <x v="20"/>
    <x v="1"/>
    <n v="54"/>
    <n v="175"/>
    <n v="9450"/>
    <n v="4536"/>
    <n v="0.48"/>
    <x v="2"/>
  </r>
  <r>
    <x v="3"/>
    <x v="0"/>
    <d v="2021-06-10T00:00:00"/>
    <s v="Northeast"/>
    <x v="0"/>
    <x v="20"/>
    <x v="2"/>
    <n v="48"/>
    <n v="150"/>
    <n v="7200"/>
    <n v="2736"/>
    <n v="0.38"/>
    <x v="2"/>
  </r>
  <r>
    <x v="3"/>
    <x v="0"/>
    <d v="2021-06-10T00:00:00"/>
    <s v="Northeast"/>
    <x v="0"/>
    <x v="20"/>
    <x v="3"/>
    <n v="49"/>
    <n v="144"/>
    <n v="7056"/>
    <n v="2892.96"/>
    <n v="0.41"/>
    <x v="2"/>
  </r>
  <r>
    <x v="3"/>
    <x v="0"/>
    <d v="2021-06-10T00:00:00"/>
    <s v="Northeast"/>
    <x v="0"/>
    <x v="20"/>
    <x v="4"/>
    <n v="62"/>
    <n v="150"/>
    <n v="9300"/>
    <n v="4557"/>
    <n v="0.49"/>
    <x v="2"/>
  </r>
  <r>
    <x v="3"/>
    <x v="0"/>
    <d v="2021-06-10T00:00:00"/>
    <s v="Northeast"/>
    <x v="0"/>
    <x v="20"/>
    <x v="5"/>
    <n v="69"/>
    <n v="181"/>
    <n v="12489"/>
    <n v="7743.18"/>
    <n v="0.62"/>
    <x v="2"/>
  </r>
  <r>
    <x v="3"/>
    <x v="0"/>
    <d v="2021-07-08T00:00:00"/>
    <s v="Northeast"/>
    <x v="0"/>
    <x v="20"/>
    <x v="0"/>
    <n v="59"/>
    <n v="247"/>
    <n v="14573"/>
    <n v="8015.15"/>
    <n v="0.55000000000000004"/>
    <x v="2"/>
  </r>
  <r>
    <x v="3"/>
    <x v="0"/>
    <d v="2021-07-08T00:00:00"/>
    <s v="Northeast"/>
    <x v="0"/>
    <x v="20"/>
    <x v="1"/>
    <n v="56"/>
    <n v="196"/>
    <n v="10976"/>
    <n v="4939.2"/>
    <n v="0.45"/>
    <x v="2"/>
  </r>
  <r>
    <x v="3"/>
    <x v="0"/>
    <d v="2021-07-08T00:00:00"/>
    <s v="Northeast"/>
    <x v="0"/>
    <x v="20"/>
    <x v="2"/>
    <n v="51"/>
    <n v="169"/>
    <n v="8619"/>
    <n v="3016.65"/>
    <n v="0.35"/>
    <x v="2"/>
  </r>
  <r>
    <x v="3"/>
    <x v="0"/>
    <d v="2021-07-08T00:00:00"/>
    <s v="Northeast"/>
    <x v="0"/>
    <x v="20"/>
    <x v="3"/>
    <n v="53"/>
    <n v="150"/>
    <n v="7950"/>
    <n v="3418.5"/>
    <n v="0.43"/>
    <x v="2"/>
  </r>
  <r>
    <x v="3"/>
    <x v="0"/>
    <d v="2021-07-08T00:00:00"/>
    <s v="Northeast"/>
    <x v="0"/>
    <x v="20"/>
    <x v="4"/>
    <n v="62"/>
    <n v="168"/>
    <n v="10416"/>
    <n v="4791.3599999999997"/>
    <n v="0.46"/>
    <x v="2"/>
  </r>
  <r>
    <x v="3"/>
    <x v="0"/>
    <d v="2021-07-08T00:00:00"/>
    <s v="Northeast"/>
    <x v="0"/>
    <x v="20"/>
    <x v="5"/>
    <n v="66"/>
    <n v="194"/>
    <n v="12804"/>
    <n v="8322.6"/>
    <n v="0.65"/>
    <x v="2"/>
  </r>
  <r>
    <x v="3"/>
    <x v="0"/>
    <d v="2021-08-09T00:00:00"/>
    <s v="Northeast"/>
    <x v="0"/>
    <x v="20"/>
    <x v="0"/>
    <n v="62"/>
    <n v="250"/>
    <n v="15500"/>
    <n v="8680"/>
    <n v="0.56000000000000005"/>
    <x v="2"/>
  </r>
  <r>
    <x v="3"/>
    <x v="0"/>
    <d v="2021-08-09T00:00:00"/>
    <s v="Northeast"/>
    <x v="0"/>
    <x v="20"/>
    <x v="1"/>
    <n v="55"/>
    <n v="210"/>
    <n v="11550"/>
    <n v="5197.5"/>
    <n v="0.45"/>
    <x v="2"/>
  </r>
  <r>
    <x v="3"/>
    <x v="0"/>
    <d v="2021-08-09T00:00:00"/>
    <s v="Northeast"/>
    <x v="0"/>
    <x v="20"/>
    <x v="2"/>
    <n v="51"/>
    <n v="188"/>
    <n v="9588"/>
    <n v="3451.68"/>
    <n v="0.36"/>
    <x v="2"/>
  </r>
  <r>
    <x v="3"/>
    <x v="0"/>
    <d v="2021-08-09T00:00:00"/>
    <s v="Northeast"/>
    <x v="0"/>
    <x v="20"/>
    <x v="3"/>
    <n v="41"/>
    <n v="150"/>
    <n v="6150"/>
    <n v="2460"/>
    <n v="0.4"/>
    <x v="2"/>
  </r>
  <r>
    <x v="3"/>
    <x v="0"/>
    <d v="2021-08-09T00:00:00"/>
    <s v="Northeast"/>
    <x v="0"/>
    <x v="20"/>
    <x v="4"/>
    <n v="52"/>
    <n v="149"/>
    <n v="7748"/>
    <n v="3719.04"/>
    <n v="0.48"/>
    <x v="2"/>
  </r>
  <r>
    <x v="3"/>
    <x v="0"/>
    <d v="2021-08-09T00:00:00"/>
    <s v="Northeast"/>
    <x v="0"/>
    <x v="20"/>
    <x v="5"/>
    <n v="55"/>
    <n v="218"/>
    <n v="11990"/>
    <n v="7194"/>
    <n v="0.6"/>
    <x v="2"/>
  </r>
  <r>
    <x v="3"/>
    <x v="0"/>
    <d v="2021-09-08T00:00:00"/>
    <s v="Northeast"/>
    <x v="0"/>
    <x v="20"/>
    <x v="0"/>
    <n v="50"/>
    <n v="238"/>
    <n v="11900"/>
    <n v="7021"/>
    <n v="0.59"/>
    <x v="2"/>
  </r>
  <r>
    <x v="3"/>
    <x v="0"/>
    <d v="2021-09-08T00:00:00"/>
    <s v="Northeast"/>
    <x v="0"/>
    <x v="20"/>
    <x v="1"/>
    <n v="48"/>
    <n v="163"/>
    <n v="7824"/>
    <n v="3520.8"/>
    <n v="0.45"/>
    <x v="2"/>
  </r>
  <r>
    <x v="3"/>
    <x v="0"/>
    <d v="2021-09-08T00:00:00"/>
    <s v="Northeast"/>
    <x v="0"/>
    <x v="20"/>
    <x v="2"/>
    <n v="41"/>
    <n v="138"/>
    <n v="5658"/>
    <n v="1980.3"/>
    <n v="0.35"/>
    <x v="2"/>
  </r>
  <r>
    <x v="3"/>
    <x v="0"/>
    <d v="2021-09-08T00:00:00"/>
    <s v="Northeast"/>
    <x v="0"/>
    <x v="20"/>
    <x v="3"/>
    <n v="44"/>
    <n v="137"/>
    <n v="6028"/>
    <n v="2471.48"/>
    <n v="0.41"/>
    <x v="2"/>
  </r>
  <r>
    <x v="3"/>
    <x v="0"/>
    <d v="2021-09-08T00:00:00"/>
    <s v="Northeast"/>
    <x v="0"/>
    <x v="20"/>
    <x v="4"/>
    <n v="51"/>
    <n v="131"/>
    <n v="6681"/>
    <n v="3206.88"/>
    <n v="0.48"/>
    <x v="2"/>
  </r>
  <r>
    <x v="3"/>
    <x v="0"/>
    <d v="2021-09-08T00:00:00"/>
    <s v="Northeast"/>
    <x v="0"/>
    <x v="20"/>
    <x v="5"/>
    <n v="59"/>
    <n v="156"/>
    <n v="9204"/>
    <n v="5522.4"/>
    <n v="0.6"/>
    <x v="2"/>
  </r>
  <r>
    <x v="3"/>
    <x v="0"/>
    <d v="2021-10-10T00:00:00"/>
    <s v="Northeast"/>
    <x v="0"/>
    <x v="20"/>
    <x v="0"/>
    <n v="57"/>
    <n v="208"/>
    <n v="11856"/>
    <n v="6757.92"/>
    <n v="0.56999999999999995"/>
    <x v="2"/>
  </r>
  <r>
    <x v="3"/>
    <x v="0"/>
    <d v="2021-10-10T00:00:00"/>
    <s v="Northeast"/>
    <x v="0"/>
    <x v="20"/>
    <x v="1"/>
    <n v="46"/>
    <n v="156"/>
    <n v="7176"/>
    <n v="3300.96"/>
    <n v="0.46"/>
    <x v="2"/>
  </r>
  <r>
    <x v="3"/>
    <x v="0"/>
    <d v="2021-10-10T00:00:00"/>
    <s v="Northeast"/>
    <x v="0"/>
    <x v="20"/>
    <x v="2"/>
    <n v="46"/>
    <n v="137"/>
    <n v="6302"/>
    <n v="2520.8000000000002"/>
    <n v="0.4"/>
    <x v="2"/>
  </r>
  <r>
    <x v="3"/>
    <x v="0"/>
    <d v="2021-10-10T00:00:00"/>
    <s v="Northeast"/>
    <x v="0"/>
    <x v="20"/>
    <x v="3"/>
    <n v="45"/>
    <n v="135"/>
    <n v="6075"/>
    <n v="2490.75"/>
    <n v="0.41"/>
    <x v="2"/>
  </r>
  <r>
    <x v="3"/>
    <x v="0"/>
    <d v="2021-10-10T00:00:00"/>
    <s v="Northeast"/>
    <x v="0"/>
    <x v="20"/>
    <x v="4"/>
    <n v="59"/>
    <n v="150"/>
    <n v="8850"/>
    <n v="4159.5"/>
    <n v="0.47"/>
    <x v="2"/>
  </r>
  <r>
    <x v="3"/>
    <x v="0"/>
    <d v="2021-10-10T00:00:00"/>
    <s v="Northeast"/>
    <x v="0"/>
    <x v="20"/>
    <x v="5"/>
    <n v="64"/>
    <n v="156"/>
    <n v="9984"/>
    <n v="6190.08"/>
    <n v="0.62"/>
    <x v="2"/>
  </r>
  <r>
    <x v="3"/>
    <x v="0"/>
    <d v="2021-11-09T00:00:00"/>
    <s v="Northeast"/>
    <x v="0"/>
    <x v="20"/>
    <x v="0"/>
    <n v="56"/>
    <n v="217"/>
    <n v="12152"/>
    <n v="6683.6"/>
    <n v="0.55000000000000004"/>
    <x v="2"/>
  </r>
  <r>
    <x v="3"/>
    <x v="0"/>
    <d v="2021-11-09T00:00:00"/>
    <s v="Northeast"/>
    <x v="0"/>
    <x v="20"/>
    <x v="1"/>
    <n v="49"/>
    <n v="162"/>
    <n v="7938"/>
    <n v="3889.62"/>
    <n v="0.49"/>
    <x v="2"/>
  </r>
  <r>
    <x v="3"/>
    <x v="0"/>
    <d v="2021-11-09T00:00:00"/>
    <s v="Northeast"/>
    <x v="0"/>
    <x v="20"/>
    <x v="2"/>
    <n v="45"/>
    <n v="147"/>
    <n v="6615"/>
    <n v="2381.4"/>
    <n v="0.36"/>
    <x v="2"/>
  </r>
  <r>
    <x v="3"/>
    <x v="0"/>
    <d v="2021-11-09T00:00:00"/>
    <s v="Northeast"/>
    <x v="0"/>
    <x v="20"/>
    <x v="3"/>
    <n v="47"/>
    <n v="144"/>
    <n v="6768"/>
    <n v="2707.2"/>
    <n v="0.4"/>
    <x v="2"/>
  </r>
  <r>
    <x v="3"/>
    <x v="0"/>
    <d v="2021-11-09T00:00:00"/>
    <s v="Northeast"/>
    <x v="0"/>
    <x v="20"/>
    <x v="4"/>
    <n v="62"/>
    <n v="154"/>
    <n v="9548"/>
    <n v="4296.6000000000004"/>
    <n v="0.45"/>
    <x v="2"/>
  </r>
  <r>
    <x v="3"/>
    <x v="0"/>
    <d v="2021-11-09T00:00:00"/>
    <s v="Northeast"/>
    <x v="0"/>
    <x v="20"/>
    <x v="5"/>
    <n v="68"/>
    <n v="176"/>
    <n v="11968"/>
    <n v="7659.52"/>
    <n v="0.64"/>
    <x v="2"/>
  </r>
  <r>
    <x v="3"/>
    <x v="0"/>
    <d v="2021-12-08T00:00:00"/>
    <s v="Northeast"/>
    <x v="0"/>
    <x v="20"/>
    <x v="0"/>
    <n v="59"/>
    <n v="245"/>
    <n v="14455"/>
    <n v="8383.9"/>
    <n v="0.57999999999999996"/>
    <x v="2"/>
  </r>
  <r>
    <x v="3"/>
    <x v="0"/>
    <d v="2021-12-08T00:00:00"/>
    <s v="Northeast"/>
    <x v="0"/>
    <x v="20"/>
    <x v="1"/>
    <n v="51"/>
    <n v="169"/>
    <n v="8619"/>
    <n v="4309.5"/>
    <n v="0.5"/>
    <x v="2"/>
  </r>
  <r>
    <x v="4"/>
    <x v="0"/>
    <d v="2021-12-08T00:00:00"/>
    <s v="Northeast"/>
    <x v="0"/>
    <x v="20"/>
    <x v="2"/>
    <n v="52"/>
    <n v="163"/>
    <n v="8476"/>
    <n v="3305.64"/>
    <n v="0.39"/>
    <x v="2"/>
  </r>
  <r>
    <x v="4"/>
    <x v="0"/>
    <d v="2021-12-08T00:00:00"/>
    <s v="Northeast"/>
    <x v="0"/>
    <x v="20"/>
    <x v="3"/>
    <n v="54"/>
    <n v="155"/>
    <n v="8370"/>
    <n v="3431.7"/>
    <n v="0.41"/>
    <x v="2"/>
  </r>
  <r>
    <x v="4"/>
    <x v="0"/>
    <d v="2021-12-08T00:00:00"/>
    <s v="Northeast"/>
    <x v="0"/>
    <x v="20"/>
    <x v="4"/>
    <n v="60"/>
    <n v="155"/>
    <n v="9300"/>
    <n v="4278"/>
    <n v="0.46"/>
    <x v="2"/>
  </r>
  <r>
    <x v="4"/>
    <x v="0"/>
    <d v="2021-12-08T00:00:00"/>
    <s v="Northeast"/>
    <x v="0"/>
    <x v="20"/>
    <x v="5"/>
    <n v="69"/>
    <n v="182"/>
    <n v="12558"/>
    <n v="8037.12"/>
    <n v="0.64"/>
    <x v="2"/>
  </r>
  <r>
    <x v="4"/>
    <x v="0"/>
    <d v="2021-01-14T00:00:00"/>
    <s v="Northeast"/>
    <x v="0"/>
    <x v="20"/>
    <x v="0"/>
    <n v="39"/>
    <n v="216"/>
    <n v="8424"/>
    <n v="5307.12"/>
    <n v="0.63"/>
    <x v="2"/>
  </r>
  <r>
    <x v="4"/>
    <x v="0"/>
    <d v="2021-01-14T00:00:00"/>
    <s v="Northeast"/>
    <x v="0"/>
    <x v="20"/>
    <x v="1"/>
    <n v="39"/>
    <n v="156"/>
    <n v="6084"/>
    <n v="2737.8"/>
    <n v="0.45"/>
    <x v="2"/>
  </r>
  <r>
    <x v="4"/>
    <x v="0"/>
    <d v="2021-01-14T00:00:00"/>
    <s v="Northeast"/>
    <x v="0"/>
    <x v="20"/>
    <x v="2"/>
    <n v="29"/>
    <n v="168"/>
    <n v="4872"/>
    <n v="2338.56"/>
    <n v="0.48"/>
    <x v="2"/>
  </r>
  <r>
    <x v="4"/>
    <x v="0"/>
    <d v="2021-01-14T00:00:00"/>
    <s v="Northeast"/>
    <x v="0"/>
    <x v="20"/>
    <x v="3"/>
    <n v="34"/>
    <n v="131"/>
    <n v="4454"/>
    <n v="2093.38"/>
    <n v="0.47"/>
    <x v="2"/>
  </r>
  <r>
    <x v="4"/>
    <x v="0"/>
    <d v="2021-01-14T00:00:00"/>
    <s v="Northeast"/>
    <x v="0"/>
    <x v="20"/>
    <x v="4"/>
    <n v="49"/>
    <n v="145"/>
    <n v="7105"/>
    <n v="3197.25"/>
    <n v="0.45"/>
    <x v="2"/>
  </r>
  <r>
    <x v="4"/>
    <x v="0"/>
    <d v="2021-01-14T00:00:00"/>
    <s v="Northeast"/>
    <x v="0"/>
    <x v="20"/>
    <x v="5"/>
    <n v="38"/>
    <n v="156"/>
    <n v="5928"/>
    <n v="2371.1999999999998"/>
    <n v="0.4"/>
    <x v="2"/>
  </r>
  <r>
    <x v="4"/>
    <x v="0"/>
    <d v="2021-02-12T00:00:00"/>
    <s v="Northeast"/>
    <x v="0"/>
    <x v="20"/>
    <x v="0"/>
    <n v="37"/>
    <n v="238"/>
    <n v="8806"/>
    <n v="5371.66"/>
    <n v="0.61"/>
    <x v="2"/>
  </r>
  <r>
    <x v="4"/>
    <x v="0"/>
    <d v="2021-02-12T00:00:00"/>
    <s v="Northeast"/>
    <x v="0"/>
    <x v="20"/>
    <x v="1"/>
    <n v="37"/>
    <n v="145"/>
    <n v="5365"/>
    <n v="2199.65"/>
    <n v="0.41"/>
    <x v="2"/>
  </r>
  <r>
    <x v="4"/>
    <x v="0"/>
    <d v="2021-02-12T00:00:00"/>
    <s v="Northeast"/>
    <x v="0"/>
    <x v="20"/>
    <x v="2"/>
    <n v="29"/>
    <n v="143"/>
    <n v="4147"/>
    <n v="2032.03"/>
    <n v="0.49"/>
    <x v="2"/>
  </r>
  <r>
    <x v="4"/>
    <x v="0"/>
    <d v="2021-02-12T00:00:00"/>
    <s v="West"/>
    <x v="17"/>
    <x v="21"/>
    <x v="3"/>
    <n v="32"/>
    <n v="123"/>
    <n v="3936"/>
    <n v="1889.28"/>
    <n v="0.48"/>
    <x v="2"/>
  </r>
  <r>
    <x v="4"/>
    <x v="0"/>
    <d v="2021-02-12T00:00:00"/>
    <s v="West"/>
    <x v="17"/>
    <x v="21"/>
    <x v="4"/>
    <n v="47"/>
    <n v="145"/>
    <n v="6815"/>
    <n v="2794.15"/>
    <n v="0.41"/>
    <x v="2"/>
  </r>
  <r>
    <x v="4"/>
    <x v="0"/>
    <d v="2021-02-12T00:00:00"/>
    <s v="West"/>
    <x v="17"/>
    <x v="21"/>
    <x v="5"/>
    <n v="38"/>
    <n v="174"/>
    <n v="6612"/>
    <n v="2578.6799999999998"/>
    <n v="0.39"/>
    <x v="2"/>
  </r>
  <r>
    <x v="4"/>
    <x v="0"/>
    <d v="2021-03-10T00:00:00"/>
    <s v="West"/>
    <x v="17"/>
    <x v="21"/>
    <x v="0"/>
    <n v="38"/>
    <n v="246"/>
    <n v="9348"/>
    <n v="5608.8"/>
    <n v="0.6"/>
    <x v="2"/>
  </r>
  <r>
    <x v="4"/>
    <x v="0"/>
    <d v="2021-03-10T00:00:00"/>
    <s v="West"/>
    <x v="17"/>
    <x v="21"/>
    <x v="1"/>
    <n v="37"/>
    <n v="131"/>
    <n v="4847"/>
    <n v="2132.6799999999998"/>
    <n v="0.44"/>
    <x v="2"/>
  </r>
  <r>
    <x v="4"/>
    <x v="0"/>
    <d v="2021-03-10T00:00:00"/>
    <s v="West"/>
    <x v="17"/>
    <x v="21"/>
    <x v="2"/>
    <n v="27"/>
    <n v="149"/>
    <n v="4023"/>
    <n v="1810.35"/>
    <n v="0.45"/>
    <x v="2"/>
  </r>
  <r>
    <x v="4"/>
    <x v="0"/>
    <d v="2021-03-10T00:00:00"/>
    <s v="West"/>
    <x v="17"/>
    <x v="21"/>
    <x v="3"/>
    <n v="33"/>
    <n v="112"/>
    <n v="3696"/>
    <n v="1737.12"/>
    <n v="0.47"/>
    <x v="2"/>
  </r>
  <r>
    <x v="4"/>
    <x v="0"/>
    <d v="2021-03-10T00:00:00"/>
    <s v="West"/>
    <x v="17"/>
    <x v="21"/>
    <x v="4"/>
    <n v="47"/>
    <n v="126"/>
    <n v="5922"/>
    <n v="2664.9"/>
    <n v="0.45"/>
    <x v="2"/>
  </r>
  <r>
    <x v="4"/>
    <x v="0"/>
    <d v="2021-03-10T00:00:00"/>
    <s v="West"/>
    <x v="17"/>
    <x v="21"/>
    <x v="5"/>
    <n v="37"/>
    <n v="165"/>
    <n v="6105"/>
    <n v="2258.85"/>
    <n v="0.37"/>
    <x v="2"/>
  </r>
  <r>
    <x v="4"/>
    <x v="0"/>
    <d v="2021-04-11T00:00:00"/>
    <s v="West"/>
    <x v="17"/>
    <x v="21"/>
    <x v="0"/>
    <n v="39"/>
    <n v="208"/>
    <n v="8112"/>
    <n v="5029.4399999999996"/>
    <n v="0.62"/>
    <x v="2"/>
  </r>
  <r>
    <x v="4"/>
    <x v="0"/>
    <d v="2021-04-11T00:00:00"/>
    <s v="West"/>
    <x v="17"/>
    <x v="21"/>
    <x v="1"/>
    <n v="39"/>
    <n v="140"/>
    <n v="5460"/>
    <n v="2457"/>
    <n v="0.45"/>
    <x v="2"/>
  </r>
  <r>
    <x v="4"/>
    <x v="0"/>
    <d v="2021-04-11T00:00:00"/>
    <s v="West"/>
    <x v="17"/>
    <x v="21"/>
    <x v="2"/>
    <n v="28"/>
    <n v="145"/>
    <n v="4060"/>
    <n v="1867.6"/>
    <n v="0.46"/>
    <x v="2"/>
  </r>
  <r>
    <x v="4"/>
    <x v="0"/>
    <d v="2021-04-11T00:00:00"/>
    <s v="West"/>
    <x v="17"/>
    <x v="21"/>
    <x v="3"/>
    <n v="33"/>
    <n v="119"/>
    <n v="3927"/>
    <n v="1845.69"/>
    <n v="0.47"/>
    <x v="2"/>
  </r>
  <r>
    <x v="4"/>
    <x v="0"/>
    <d v="2021-04-11T00:00:00"/>
    <s v="West"/>
    <x v="17"/>
    <x v="21"/>
    <x v="4"/>
    <n v="47"/>
    <n v="106"/>
    <n v="4982"/>
    <n v="2092.44"/>
    <n v="0.42"/>
    <x v="2"/>
  </r>
  <r>
    <x v="4"/>
    <x v="0"/>
    <d v="2021-04-11T00:00:00"/>
    <s v="West"/>
    <x v="17"/>
    <x v="21"/>
    <x v="5"/>
    <n v="36"/>
    <n v="149"/>
    <n v="5364"/>
    <n v="1877.4"/>
    <n v="0.35"/>
    <x v="2"/>
  </r>
  <r>
    <x v="4"/>
    <x v="0"/>
    <d v="2021-05-10T00:00:00"/>
    <s v="West"/>
    <x v="17"/>
    <x v="21"/>
    <x v="0"/>
    <n v="45"/>
    <n v="246"/>
    <n v="11070"/>
    <n v="7195.5"/>
    <n v="0.65"/>
    <x v="2"/>
  </r>
  <r>
    <x v="4"/>
    <x v="0"/>
    <d v="2021-05-10T00:00:00"/>
    <s v="West"/>
    <x v="17"/>
    <x v="21"/>
    <x v="1"/>
    <n v="41"/>
    <n v="152"/>
    <n v="6232"/>
    <n v="2492.8000000000002"/>
    <n v="0.4"/>
    <x v="2"/>
  </r>
  <r>
    <x v="4"/>
    <x v="0"/>
    <d v="2021-05-10T00:00:00"/>
    <s v="West"/>
    <x v="17"/>
    <x v="21"/>
    <x v="2"/>
    <n v="39"/>
    <n v="145"/>
    <n v="5655"/>
    <n v="2770.95"/>
    <n v="0.49"/>
    <x v="2"/>
  </r>
  <r>
    <x v="4"/>
    <x v="0"/>
    <d v="2021-05-10T00:00:00"/>
    <s v="West"/>
    <x v="17"/>
    <x v="21"/>
    <x v="3"/>
    <n v="39"/>
    <n v="131"/>
    <n v="5109"/>
    <n v="2554.5"/>
    <n v="0.5"/>
    <x v="2"/>
  </r>
  <r>
    <x v="4"/>
    <x v="0"/>
    <d v="2021-05-10T00:00:00"/>
    <s v="West"/>
    <x v="17"/>
    <x v="21"/>
    <x v="4"/>
    <n v="45"/>
    <n v="133"/>
    <n v="5985"/>
    <n v="2513.6999999999998"/>
    <n v="0.42"/>
    <x v="2"/>
  </r>
  <r>
    <x v="4"/>
    <x v="0"/>
    <d v="2021-05-10T00:00:00"/>
    <s v="West"/>
    <x v="17"/>
    <x v="21"/>
    <x v="5"/>
    <n v="52"/>
    <n v="156"/>
    <n v="8112"/>
    <n v="3244.8"/>
    <n v="0.4"/>
    <x v="2"/>
  </r>
  <r>
    <x v="4"/>
    <x v="0"/>
    <d v="2021-06-12T00:00:00"/>
    <s v="West"/>
    <x v="17"/>
    <x v="21"/>
    <x v="0"/>
    <n v="46"/>
    <n v="247"/>
    <n v="11362"/>
    <n v="7158.06"/>
    <n v="0.63"/>
    <x v="2"/>
  </r>
  <r>
    <x v="4"/>
    <x v="0"/>
    <d v="2021-06-12T00:00:00"/>
    <s v="West"/>
    <x v="17"/>
    <x v="21"/>
    <x v="1"/>
    <n v="42"/>
    <n v="168"/>
    <n v="7056"/>
    <n v="2892.96"/>
    <n v="0.41"/>
    <x v="2"/>
  </r>
  <r>
    <x v="4"/>
    <x v="0"/>
    <d v="2021-06-12T00:00:00"/>
    <s v="West"/>
    <x v="17"/>
    <x v="21"/>
    <x v="2"/>
    <n v="38"/>
    <n v="131"/>
    <n v="4978"/>
    <n v="2240.1"/>
    <n v="0.45"/>
    <x v="2"/>
  </r>
  <r>
    <x v="4"/>
    <x v="0"/>
    <d v="2021-06-12T00:00:00"/>
    <s v="West"/>
    <x v="17"/>
    <x v="21"/>
    <x v="3"/>
    <n v="38"/>
    <n v="140"/>
    <n v="5320"/>
    <n v="2500.4"/>
    <n v="0.47"/>
    <x v="2"/>
  </r>
  <r>
    <x v="4"/>
    <x v="0"/>
    <d v="2021-06-12T00:00:00"/>
    <s v="West"/>
    <x v="17"/>
    <x v="21"/>
    <x v="4"/>
    <n v="49"/>
    <n v="135"/>
    <n v="6615"/>
    <n v="2910.6"/>
    <n v="0.44"/>
    <x v="2"/>
  </r>
  <r>
    <x v="4"/>
    <x v="0"/>
    <d v="2021-06-12T00:00:00"/>
    <s v="West"/>
    <x v="17"/>
    <x v="21"/>
    <x v="5"/>
    <n v="50"/>
    <n v="163"/>
    <n v="8150"/>
    <n v="3015.5"/>
    <n v="0.37"/>
    <x v="2"/>
  </r>
  <r>
    <x v="4"/>
    <x v="0"/>
    <d v="2021-07-10T00:00:00"/>
    <s v="West"/>
    <x v="17"/>
    <x v="21"/>
    <x v="0"/>
    <n v="48"/>
    <n v="228"/>
    <n v="10944"/>
    <n v="7004.16"/>
    <n v="0.64"/>
    <x v="2"/>
  </r>
  <r>
    <x v="4"/>
    <x v="0"/>
    <d v="2021-07-10T00:00:00"/>
    <s v="West"/>
    <x v="17"/>
    <x v="21"/>
    <x v="1"/>
    <n v="44"/>
    <n v="163"/>
    <n v="7172"/>
    <n v="3083.96"/>
    <n v="0.43"/>
    <x v="2"/>
  </r>
  <r>
    <x v="4"/>
    <x v="0"/>
    <d v="2021-07-10T00:00:00"/>
    <s v="West"/>
    <x v="17"/>
    <x v="21"/>
    <x v="2"/>
    <n v="38"/>
    <n v="149"/>
    <n v="5662"/>
    <n v="2717.76"/>
    <n v="0.48"/>
    <x v="2"/>
  </r>
  <r>
    <x v="4"/>
    <x v="0"/>
    <d v="2021-07-10T00:00:00"/>
    <s v="West"/>
    <x v="17"/>
    <x v="21"/>
    <x v="3"/>
    <n v="39"/>
    <n v="150"/>
    <n v="5850"/>
    <n v="2749.5"/>
    <n v="0.47"/>
    <x v="2"/>
  </r>
  <r>
    <x v="4"/>
    <x v="0"/>
    <d v="2021-07-10T00:00:00"/>
    <s v="West"/>
    <x v="17"/>
    <x v="21"/>
    <x v="4"/>
    <n v="48"/>
    <n v="137"/>
    <n v="6576"/>
    <n v="2761.92"/>
    <n v="0.42"/>
    <x v="2"/>
  </r>
  <r>
    <x v="4"/>
    <x v="0"/>
    <d v="2021-07-10T00:00:00"/>
    <s v="West"/>
    <x v="17"/>
    <x v="21"/>
    <x v="5"/>
    <n v="51"/>
    <n v="196"/>
    <n v="9996"/>
    <n v="3598.56"/>
    <n v="0.36"/>
    <x v="2"/>
  </r>
  <r>
    <x v="4"/>
    <x v="0"/>
    <d v="2021-08-11T00:00:00"/>
    <s v="West"/>
    <x v="17"/>
    <x v="21"/>
    <x v="0"/>
    <n v="47"/>
    <n v="255"/>
    <n v="11985"/>
    <n v="7670.4"/>
    <n v="0.64"/>
    <x v="2"/>
  </r>
  <r>
    <x v="4"/>
    <x v="0"/>
    <d v="2021-08-11T00:00:00"/>
    <s v="West"/>
    <x v="17"/>
    <x v="21"/>
    <x v="1"/>
    <n v="43"/>
    <n v="163"/>
    <n v="7009"/>
    <n v="2873.69"/>
    <n v="0.41"/>
    <x v="2"/>
  </r>
  <r>
    <x v="4"/>
    <x v="0"/>
    <d v="2021-08-11T00:00:00"/>
    <s v="West"/>
    <x v="17"/>
    <x v="21"/>
    <x v="2"/>
    <n v="38"/>
    <n v="143"/>
    <n v="5434"/>
    <n v="2445.3000000000002"/>
    <n v="0.45"/>
    <x v="2"/>
  </r>
  <r>
    <x v="4"/>
    <x v="0"/>
    <d v="2021-08-11T00:00:00"/>
    <s v="West"/>
    <x v="17"/>
    <x v="21"/>
    <x v="3"/>
    <n v="38"/>
    <n v="147"/>
    <n v="5586"/>
    <n v="2737.14"/>
    <n v="0.49"/>
    <x v="2"/>
  </r>
  <r>
    <x v="4"/>
    <x v="0"/>
    <d v="2021-08-11T00:00:00"/>
    <s v="West"/>
    <x v="17"/>
    <x v="21"/>
    <x v="4"/>
    <n v="47"/>
    <n v="140"/>
    <n v="6580"/>
    <n v="2697.8"/>
    <n v="0.41"/>
    <x v="2"/>
  </r>
  <r>
    <x v="4"/>
    <x v="0"/>
    <d v="2021-08-11T00:00:00"/>
    <s v="West"/>
    <x v="17"/>
    <x v="21"/>
    <x v="5"/>
    <n v="52"/>
    <n v="196"/>
    <n v="10192"/>
    <n v="4076.8"/>
    <n v="0.4"/>
    <x v="2"/>
  </r>
  <r>
    <x v="4"/>
    <x v="0"/>
    <d v="2021-09-10T00:00:00"/>
    <s v="West"/>
    <x v="17"/>
    <x v="21"/>
    <x v="0"/>
    <n v="48"/>
    <n v="208"/>
    <n v="9984"/>
    <n v="6389.76"/>
    <n v="0.64"/>
    <x v="2"/>
  </r>
  <r>
    <x v="4"/>
    <x v="0"/>
    <d v="2021-09-10T00:00:00"/>
    <s v="West"/>
    <x v="17"/>
    <x v="21"/>
    <x v="1"/>
    <n v="44"/>
    <n v="150"/>
    <n v="6600"/>
    <n v="2838"/>
    <n v="0.43"/>
    <x v="2"/>
  </r>
  <r>
    <x v="4"/>
    <x v="0"/>
    <d v="2021-09-10T00:00:00"/>
    <s v="West"/>
    <x v="17"/>
    <x v="21"/>
    <x v="2"/>
    <n v="38"/>
    <n v="137"/>
    <n v="5206"/>
    <n v="2394.7600000000002"/>
    <n v="0.46"/>
    <x v="2"/>
  </r>
  <r>
    <x v="4"/>
    <x v="0"/>
    <d v="2021-09-10T00:00:00"/>
    <s v="West"/>
    <x v="17"/>
    <x v="21"/>
    <x v="3"/>
    <n v="38"/>
    <n v="135"/>
    <n v="5130"/>
    <n v="2513.6999999999998"/>
    <n v="0.49"/>
    <x v="2"/>
  </r>
  <r>
    <x v="4"/>
    <x v="0"/>
    <d v="2021-09-10T00:00:00"/>
    <s v="West"/>
    <x v="17"/>
    <x v="21"/>
    <x v="4"/>
    <n v="48"/>
    <n v="125"/>
    <n v="6000"/>
    <n v="2580"/>
    <n v="0.43"/>
    <x v="2"/>
  </r>
  <r>
    <x v="4"/>
    <x v="0"/>
    <d v="2021-09-10T00:00:00"/>
    <s v="West"/>
    <x v="17"/>
    <x v="21"/>
    <x v="5"/>
    <n v="52"/>
    <n v="174"/>
    <n v="9048"/>
    <n v="3619.2"/>
    <n v="0.4"/>
    <x v="2"/>
  </r>
  <r>
    <x v="4"/>
    <x v="0"/>
    <d v="2021-10-12T00:00:00"/>
    <s v="West"/>
    <x v="17"/>
    <x v="21"/>
    <x v="0"/>
    <n v="50"/>
    <n v="202"/>
    <n v="10100"/>
    <n v="6464"/>
    <n v="0.64"/>
    <x v="2"/>
  </r>
  <r>
    <x v="4"/>
    <x v="0"/>
    <d v="2021-10-12T00:00:00"/>
    <s v="West"/>
    <x v="17"/>
    <x v="21"/>
    <x v="1"/>
    <n v="44"/>
    <n v="174"/>
    <n v="7656"/>
    <n v="3062.4"/>
    <n v="0.4"/>
    <x v="2"/>
  </r>
  <r>
    <x v="4"/>
    <x v="0"/>
    <d v="2021-10-12T00:00:00"/>
    <s v="West"/>
    <x v="17"/>
    <x v="21"/>
    <x v="2"/>
    <n v="42"/>
    <n v="125"/>
    <n v="5250"/>
    <n v="2415"/>
    <n v="0.46"/>
    <x v="2"/>
  </r>
  <r>
    <x v="4"/>
    <x v="0"/>
    <d v="2021-10-12T00:00:00"/>
    <s v="West"/>
    <x v="17"/>
    <x v="21"/>
    <x v="3"/>
    <n v="41"/>
    <n v="119"/>
    <n v="4879"/>
    <n v="2244.34"/>
    <n v="0.46"/>
    <x v="2"/>
  </r>
  <r>
    <x v="4"/>
    <x v="0"/>
    <d v="2021-10-12T00:00:00"/>
    <s v="West"/>
    <x v="17"/>
    <x v="21"/>
    <x v="4"/>
    <n v="54"/>
    <n v="128"/>
    <n v="6912"/>
    <n v="3041.28"/>
    <n v="0.44"/>
    <x v="2"/>
  </r>
  <r>
    <x v="4"/>
    <x v="0"/>
    <d v="2021-10-12T00:00:00"/>
    <s v="West"/>
    <x v="17"/>
    <x v="21"/>
    <x v="5"/>
    <n v="55"/>
    <n v="150"/>
    <n v="8250"/>
    <n v="3052.5"/>
    <n v="0.37"/>
    <x v="2"/>
  </r>
  <r>
    <x v="4"/>
    <x v="0"/>
    <d v="2021-11-11T00:00:00"/>
    <s v="West"/>
    <x v="17"/>
    <x v="21"/>
    <x v="0"/>
    <n v="53"/>
    <n v="218"/>
    <n v="11554"/>
    <n v="7047.94"/>
    <n v="0.61"/>
    <x v="2"/>
  </r>
  <r>
    <x v="4"/>
    <x v="0"/>
    <d v="2021-11-11T00:00:00"/>
    <s v="West"/>
    <x v="17"/>
    <x v="21"/>
    <x v="1"/>
    <n v="42"/>
    <n v="167"/>
    <n v="7014"/>
    <n v="3016.02"/>
    <n v="0.43"/>
    <x v="2"/>
  </r>
  <r>
    <x v="4"/>
    <x v="0"/>
    <d v="2021-11-11T00:00:00"/>
    <s v="West"/>
    <x v="17"/>
    <x v="21"/>
    <x v="2"/>
    <n v="42"/>
    <n v="146"/>
    <n v="6132"/>
    <n v="3066"/>
    <n v="0.5"/>
    <x v="2"/>
  </r>
  <r>
    <x v="4"/>
    <x v="0"/>
    <d v="2021-11-11T00:00:00"/>
    <s v="West"/>
    <x v="17"/>
    <x v="21"/>
    <x v="3"/>
    <n v="42"/>
    <n v="135"/>
    <n v="5670"/>
    <n v="2778.3"/>
    <n v="0.49"/>
    <x v="2"/>
  </r>
  <r>
    <x v="4"/>
    <x v="0"/>
    <d v="2021-11-11T00:00:00"/>
    <s v="West"/>
    <x v="17"/>
    <x v="21"/>
    <x v="4"/>
    <n v="51"/>
    <n v="143"/>
    <n v="7293"/>
    <n v="2990.13"/>
    <n v="0.41"/>
    <x v="2"/>
  </r>
  <r>
    <x v="4"/>
    <x v="0"/>
    <d v="2021-11-11T00:00:00"/>
    <s v="West"/>
    <x v="17"/>
    <x v="21"/>
    <x v="5"/>
    <n v="55"/>
    <n v="161"/>
    <n v="8855"/>
    <n v="3453.45"/>
    <n v="0.39"/>
    <x v="2"/>
  </r>
  <r>
    <x v="4"/>
    <x v="0"/>
    <d v="2021-12-10T00:00:00"/>
    <s v="West"/>
    <x v="17"/>
    <x v="21"/>
    <x v="0"/>
    <n v="52"/>
    <n v="224"/>
    <n v="11648"/>
    <n v="7105.28"/>
    <n v="0.61"/>
    <x v="2"/>
  </r>
  <r>
    <x v="4"/>
    <x v="0"/>
    <d v="2021-12-10T00:00:00"/>
    <s v="West"/>
    <x v="17"/>
    <x v="21"/>
    <x v="1"/>
    <n v="44"/>
    <n v="168"/>
    <n v="7392"/>
    <n v="3030.72"/>
    <n v="0.41"/>
    <x v="2"/>
  </r>
  <r>
    <x v="0"/>
    <x v="0"/>
    <d v="2021-12-10T00:00:00"/>
    <s v="West"/>
    <x v="17"/>
    <x v="21"/>
    <x v="2"/>
    <n v="44"/>
    <n v="165"/>
    <n v="7260"/>
    <n v="3339.6"/>
    <n v="0.46"/>
    <x v="2"/>
  </r>
  <r>
    <x v="0"/>
    <x v="0"/>
    <d v="2021-12-10T00:00:00"/>
    <s v="West"/>
    <x v="17"/>
    <x v="21"/>
    <x v="3"/>
    <n v="44"/>
    <n v="135"/>
    <n v="5940"/>
    <n v="2910.6"/>
    <n v="0.49"/>
    <x v="2"/>
  </r>
  <r>
    <x v="0"/>
    <x v="0"/>
    <d v="2021-12-10T00:00:00"/>
    <s v="West"/>
    <x v="17"/>
    <x v="21"/>
    <x v="4"/>
    <n v="54"/>
    <n v="145"/>
    <n v="7830"/>
    <n v="3523.5"/>
    <n v="0.45"/>
    <x v="2"/>
  </r>
  <r>
    <x v="0"/>
    <x v="0"/>
    <d v="2021-12-10T00:00:00"/>
    <s v="West"/>
    <x v="17"/>
    <x v="21"/>
    <x v="5"/>
    <n v="56"/>
    <n v="174"/>
    <n v="9744"/>
    <n v="3507.84"/>
    <n v="0.36"/>
    <x v="2"/>
  </r>
  <r>
    <x v="0"/>
    <x v="2"/>
    <d v="2021-01-24T00:00:00"/>
    <s v="West"/>
    <x v="17"/>
    <x v="21"/>
    <x v="0"/>
    <n v="29"/>
    <n v="91"/>
    <n v="2639"/>
    <n v="1213.94"/>
    <n v="0.46"/>
    <x v="2"/>
  </r>
  <r>
    <x v="0"/>
    <x v="2"/>
    <d v="2021-01-24T00:00:00"/>
    <s v="West"/>
    <x v="17"/>
    <x v="21"/>
    <x v="1"/>
    <n v="36"/>
    <n v="105"/>
    <n v="3780"/>
    <n v="1738.8"/>
    <n v="0.46"/>
    <x v="2"/>
  </r>
  <r>
    <x v="0"/>
    <x v="2"/>
    <d v="2021-01-24T00:00:00"/>
    <s v="West"/>
    <x v="17"/>
    <x v="21"/>
    <x v="2"/>
    <n v="39"/>
    <n v="91"/>
    <n v="3549"/>
    <n v="1597.05"/>
    <n v="0.45"/>
    <x v="2"/>
  </r>
  <r>
    <x v="0"/>
    <x v="2"/>
    <d v="2021-01-24T00:00:00"/>
    <s v="West"/>
    <x v="17"/>
    <x v="21"/>
    <x v="3"/>
    <n v="38"/>
    <n v="54"/>
    <n v="2052"/>
    <n v="964.44"/>
    <n v="0.47"/>
    <x v="2"/>
  </r>
  <r>
    <x v="0"/>
    <x v="2"/>
    <d v="2021-01-24T00:00:00"/>
    <s v="West"/>
    <x v="17"/>
    <x v="21"/>
    <x v="4"/>
    <n v="42"/>
    <n v="45"/>
    <n v="1890"/>
    <n v="963.9"/>
    <n v="0.51"/>
    <x v="2"/>
  </r>
  <r>
    <x v="0"/>
    <x v="2"/>
    <d v="2021-01-24T00:00:00"/>
    <s v="West"/>
    <x v="17"/>
    <x v="21"/>
    <x v="5"/>
    <n v="38"/>
    <n v="116"/>
    <n v="4408"/>
    <n v="1983.6"/>
    <n v="0.45"/>
    <x v="2"/>
  </r>
  <r>
    <x v="0"/>
    <x v="2"/>
    <d v="2021-02-24T00:00:00"/>
    <s v="West"/>
    <x v="17"/>
    <x v="21"/>
    <x v="0"/>
    <n v="27"/>
    <n v="113"/>
    <n v="3051"/>
    <n v="1403.46"/>
    <n v="0.46"/>
    <x v="2"/>
  </r>
  <r>
    <x v="0"/>
    <x v="2"/>
    <d v="2021-02-24T00:00:00"/>
    <s v="West"/>
    <x v="17"/>
    <x v="21"/>
    <x v="1"/>
    <n v="36"/>
    <n v="105"/>
    <n v="3780"/>
    <n v="1701"/>
    <n v="0.45"/>
    <x v="2"/>
  </r>
  <r>
    <x v="0"/>
    <x v="2"/>
    <d v="2021-02-24T00:00:00"/>
    <s v="West"/>
    <x v="17"/>
    <x v="21"/>
    <x v="2"/>
    <n v="39"/>
    <n v="88"/>
    <n v="3432"/>
    <n v="1544.4"/>
    <n v="0.45"/>
    <x v="2"/>
  </r>
  <r>
    <x v="0"/>
    <x v="2"/>
    <d v="2021-02-24T00:00:00"/>
    <s v="Southeast"/>
    <x v="18"/>
    <x v="22"/>
    <x v="3"/>
    <n v="38"/>
    <n v="58"/>
    <n v="2204"/>
    <n v="1102"/>
    <n v="0.5"/>
    <x v="2"/>
  </r>
  <r>
    <x v="0"/>
    <x v="2"/>
    <d v="2021-02-24T00:00:00"/>
    <s v="Southeast"/>
    <x v="18"/>
    <x v="22"/>
    <x v="4"/>
    <n v="42"/>
    <n v="38"/>
    <n v="1596"/>
    <n v="877.8"/>
    <n v="0.55000000000000004"/>
    <x v="2"/>
  </r>
  <r>
    <x v="0"/>
    <x v="2"/>
    <d v="2021-02-24T00:00:00"/>
    <s v="Southeast"/>
    <x v="18"/>
    <x v="22"/>
    <x v="5"/>
    <n v="38"/>
    <n v="81"/>
    <n v="3078"/>
    <n v="1323.54"/>
    <n v="0.43"/>
    <x v="2"/>
  </r>
  <r>
    <x v="0"/>
    <x v="2"/>
    <d v="2021-03-23T00:00:00"/>
    <s v="Southeast"/>
    <x v="18"/>
    <x v="22"/>
    <x v="0"/>
    <n v="38"/>
    <n v="143"/>
    <n v="5434"/>
    <n v="2553.98"/>
    <n v="0.47"/>
    <x v="2"/>
  </r>
  <r>
    <x v="0"/>
    <x v="2"/>
    <d v="2021-03-23T00:00:00"/>
    <s v="Southeast"/>
    <x v="18"/>
    <x v="22"/>
    <x v="1"/>
    <n v="45"/>
    <n v="85"/>
    <n v="3825"/>
    <n v="1797.75"/>
    <n v="0.47"/>
    <x v="2"/>
  </r>
  <r>
    <x v="0"/>
    <x v="2"/>
    <d v="2021-03-23T00:00:00"/>
    <s v="Southeast"/>
    <x v="18"/>
    <x v="22"/>
    <x v="2"/>
    <n v="52"/>
    <n v="91"/>
    <n v="4732"/>
    <n v="2271.36"/>
    <n v="0.48"/>
    <x v="2"/>
  </r>
  <r>
    <x v="0"/>
    <x v="2"/>
    <d v="2021-03-23T00:00:00"/>
    <s v="Southeast"/>
    <x v="18"/>
    <x v="22"/>
    <x v="3"/>
    <n v="48"/>
    <n v="65"/>
    <n v="3120"/>
    <n v="1435.2"/>
    <n v="0.46"/>
    <x v="2"/>
  </r>
  <r>
    <x v="0"/>
    <x v="2"/>
    <d v="2021-03-23T00:00:00"/>
    <s v="Southeast"/>
    <x v="18"/>
    <x v="22"/>
    <x v="4"/>
    <n v="51"/>
    <n v="30"/>
    <n v="1530"/>
    <n v="795.6"/>
    <n v="0.52"/>
    <x v="2"/>
  </r>
  <r>
    <x v="0"/>
    <x v="2"/>
    <d v="2021-03-23T00:00:00"/>
    <s v="Southeast"/>
    <x v="18"/>
    <x v="22"/>
    <x v="5"/>
    <n v="49"/>
    <n v="78"/>
    <n v="3822"/>
    <n v="1605.24"/>
    <n v="0.42"/>
    <x v="2"/>
  </r>
  <r>
    <x v="0"/>
    <x v="2"/>
    <d v="2021-04-24T00:00:00"/>
    <s v="Southeast"/>
    <x v="18"/>
    <x v="22"/>
    <x v="0"/>
    <n v="52"/>
    <n v="124"/>
    <n v="6448"/>
    <n v="3095.04"/>
    <n v="0.48"/>
    <x v="2"/>
  </r>
  <r>
    <x v="0"/>
    <x v="2"/>
    <d v="2021-04-24T00:00:00"/>
    <s v="Southeast"/>
    <x v="18"/>
    <x v="22"/>
    <x v="1"/>
    <n v="59"/>
    <n v="69"/>
    <n v="4071"/>
    <n v="1954.08"/>
    <n v="0.48"/>
    <x v="2"/>
  </r>
  <r>
    <x v="0"/>
    <x v="2"/>
    <d v="2021-04-24T00:00:00"/>
    <s v="Southeast"/>
    <x v="18"/>
    <x v="22"/>
    <x v="2"/>
    <n v="57"/>
    <n v="85"/>
    <n v="4845"/>
    <n v="2374.0500000000002"/>
    <n v="0.49"/>
    <x v="2"/>
  </r>
  <r>
    <x v="0"/>
    <x v="2"/>
    <d v="2021-04-24T00:00:00"/>
    <s v="Southeast"/>
    <x v="18"/>
    <x v="22"/>
    <x v="3"/>
    <n v="42"/>
    <n v="56"/>
    <n v="2352"/>
    <n v="1105.44"/>
    <n v="0.47"/>
    <x v="2"/>
  </r>
  <r>
    <x v="0"/>
    <x v="2"/>
    <d v="2021-04-24T00:00:00"/>
    <s v="Southeast"/>
    <x v="18"/>
    <x v="22"/>
    <x v="4"/>
    <n v="49"/>
    <n v="35"/>
    <n v="1715"/>
    <n v="874.65"/>
    <n v="0.51"/>
    <x v="2"/>
  </r>
  <r>
    <x v="0"/>
    <x v="2"/>
    <d v="2021-04-24T00:00:00"/>
    <s v="Southeast"/>
    <x v="18"/>
    <x v="22"/>
    <x v="5"/>
    <n v="64"/>
    <n v="78"/>
    <n v="4992"/>
    <n v="2196.48"/>
    <n v="0.44"/>
    <x v="2"/>
  </r>
  <r>
    <x v="0"/>
    <x v="2"/>
    <d v="2021-05-25T00:00:00"/>
    <s v="Southeast"/>
    <x v="18"/>
    <x v="22"/>
    <x v="0"/>
    <n v="46"/>
    <n v="125"/>
    <n v="5750"/>
    <n v="2645"/>
    <n v="0.46"/>
    <x v="2"/>
  </r>
  <r>
    <x v="0"/>
    <x v="2"/>
    <d v="2021-05-25T00:00:00"/>
    <s v="Southeast"/>
    <x v="18"/>
    <x v="22"/>
    <x v="1"/>
    <n v="51"/>
    <n v="98"/>
    <n v="4998"/>
    <n v="2249.1"/>
    <n v="0.45"/>
    <x v="2"/>
  </r>
  <r>
    <x v="0"/>
    <x v="2"/>
    <d v="2021-05-25T00:00:00"/>
    <s v="Southeast"/>
    <x v="18"/>
    <x v="22"/>
    <x v="2"/>
    <n v="50"/>
    <n v="88"/>
    <n v="4400"/>
    <n v="2200"/>
    <n v="0.5"/>
    <x v="2"/>
  </r>
  <r>
    <x v="0"/>
    <x v="2"/>
    <d v="2021-05-25T00:00:00"/>
    <s v="Southeast"/>
    <x v="18"/>
    <x v="22"/>
    <x v="3"/>
    <n v="47"/>
    <n v="69"/>
    <n v="3243"/>
    <n v="1621.5"/>
    <n v="0.5"/>
    <x v="2"/>
  </r>
  <r>
    <x v="0"/>
    <x v="2"/>
    <d v="2021-05-25T00:00:00"/>
    <s v="Southeast"/>
    <x v="18"/>
    <x v="22"/>
    <x v="4"/>
    <n v="44"/>
    <n v="49"/>
    <n v="2156"/>
    <n v="1164.24"/>
    <n v="0.54"/>
    <x v="2"/>
  </r>
  <r>
    <x v="0"/>
    <x v="2"/>
    <d v="2021-05-25T00:00:00"/>
    <s v="Southeast"/>
    <x v="18"/>
    <x v="22"/>
    <x v="5"/>
    <n v="56"/>
    <n v="152"/>
    <n v="8512"/>
    <n v="3660.16"/>
    <n v="0.43"/>
    <x v="2"/>
  </r>
  <r>
    <x v="0"/>
    <x v="2"/>
    <d v="2021-06-24T00:00:00"/>
    <s v="Southeast"/>
    <x v="18"/>
    <x v="22"/>
    <x v="0"/>
    <n v="53"/>
    <n v="233"/>
    <n v="12349"/>
    <n v="5804.03"/>
    <n v="0.47"/>
    <x v="2"/>
  </r>
  <r>
    <x v="0"/>
    <x v="2"/>
    <d v="2021-06-24T00:00:00"/>
    <s v="Southeast"/>
    <x v="18"/>
    <x v="22"/>
    <x v="1"/>
    <n v="62"/>
    <n v="176"/>
    <n v="10912"/>
    <n v="5019.5200000000004"/>
    <n v="0.46"/>
    <x v="2"/>
  </r>
  <r>
    <x v="0"/>
    <x v="2"/>
    <d v="2021-06-24T00:00:00"/>
    <s v="Southeast"/>
    <x v="18"/>
    <x v="22"/>
    <x v="2"/>
    <n v="73"/>
    <n v="195"/>
    <n v="14235"/>
    <n v="6832.8"/>
    <n v="0.48"/>
    <x v="2"/>
  </r>
  <r>
    <x v="0"/>
    <x v="2"/>
    <d v="2021-06-24T00:00:00"/>
    <s v="Southeast"/>
    <x v="18"/>
    <x v="22"/>
    <x v="3"/>
    <n v="72"/>
    <n v="142"/>
    <n v="10224"/>
    <n v="5009.76"/>
    <n v="0.49"/>
    <x v="2"/>
  </r>
  <r>
    <x v="0"/>
    <x v="2"/>
    <d v="2021-06-24T00:00:00"/>
    <s v="Southeast"/>
    <x v="18"/>
    <x v="22"/>
    <x v="4"/>
    <n v="81"/>
    <n v="104"/>
    <n v="8424"/>
    <n v="4296.24"/>
    <n v="0.51"/>
    <x v="2"/>
  </r>
  <r>
    <x v="0"/>
    <x v="2"/>
    <d v="2021-06-24T00:00:00"/>
    <s v="Southeast"/>
    <x v="18"/>
    <x v="22"/>
    <x v="5"/>
    <n v="96"/>
    <n v="182"/>
    <n v="17472"/>
    <n v="6988.8"/>
    <n v="0.4"/>
    <x v="2"/>
  </r>
  <r>
    <x v="0"/>
    <x v="2"/>
    <d v="2021-07-23T00:00:00"/>
    <s v="Southeast"/>
    <x v="18"/>
    <x v="22"/>
    <x v="0"/>
    <n v="79"/>
    <n v="255"/>
    <n v="20145"/>
    <n v="10072.5"/>
    <n v="0.5"/>
    <x v="2"/>
  </r>
  <r>
    <x v="0"/>
    <x v="2"/>
    <d v="2021-07-23T00:00:00"/>
    <s v="Southeast"/>
    <x v="18"/>
    <x v="22"/>
    <x v="1"/>
    <n v="81"/>
    <n v="203"/>
    <n v="16443"/>
    <n v="8221.5"/>
    <n v="0.5"/>
    <x v="2"/>
  </r>
  <r>
    <x v="0"/>
    <x v="2"/>
    <d v="2021-07-23T00:00:00"/>
    <s v="Southeast"/>
    <x v="18"/>
    <x v="22"/>
    <x v="2"/>
    <n v="86"/>
    <n v="182"/>
    <n v="15652"/>
    <n v="7043.4"/>
    <n v="0.45"/>
    <x v="2"/>
  </r>
  <r>
    <x v="0"/>
    <x v="2"/>
    <d v="2021-07-23T00:00:00"/>
    <s v="Southeast"/>
    <x v="18"/>
    <x v="22"/>
    <x v="3"/>
    <n v="82"/>
    <n v="149"/>
    <n v="12218"/>
    <n v="5620.28"/>
    <n v="0.46"/>
    <x v="2"/>
  </r>
  <r>
    <x v="0"/>
    <x v="2"/>
    <d v="2021-07-23T00:00:00"/>
    <s v="Southeast"/>
    <x v="18"/>
    <x v="22"/>
    <x v="4"/>
    <n v="85"/>
    <n v="162"/>
    <n v="13770"/>
    <n v="7573.5"/>
    <n v="0.55000000000000004"/>
    <x v="2"/>
  </r>
  <r>
    <x v="0"/>
    <x v="2"/>
    <d v="2021-07-23T00:00:00"/>
    <s v="Southeast"/>
    <x v="18"/>
    <x v="22"/>
    <x v="5"/>
    <n v="96"/>
    <n v="180"/>
    <n v="17280"/>
    <n v="6912"/>
    <n v="0.4"/>
    <x v="2"/>
  </r>
  <r>
    <x v="0"/>
    <x v="2"/>
    <d v="2021-08-24T00:00:00"/>
    <s v="Southeast"/>
    <x v="18"/>
    <x v="22"/>
    <x v="0"/>
    <n v="83"/>
    <n v="240"/>
    <n v="19920"/>
    <n v="8964"/>
    <n v="0.45"/>
    <x v="2"/>
  </r>
  <r>
    <x v="0"/>
    <x v="2"/>
    <d v="2021-08-24T00:00:00"/>
    <s v="Southeast"/>
    <x v="18"/>
    <x v="22"/>
    <x v="1"/>
    <n v="76"/>
    <n v="202"/>
    <n v="15352"/>
    <n v="7368.96"/>
    <n v="0.48"/>
    <x v="2"/>
  </r>
  <r>
    <x v="0"/>
    <x v="2"/>
    <d v="2021-08-24T00:00:00"/>
    <s v="Southeast"/>
    <x v="18"/>
    <x v="22"/>
    <x v="2"/>
    <n v="69"/>
    <n v="189"/>
    <n v="13041"/>
    <n v="6259.68"/>
    <n v="0.48"/>
    <x v="2"/>
  </r>
  <r>
    <x v="0"/>
    <x v="2"/>
    <d v="2021-08-24T00:00:00"/>
    <s v="Southeast"/>
    <x v="18"/>
    <x v="22"/>
    <x v="3"/>
    <n v="66"/>
    <n v="111"/>
    <n v="7326"/>
    <n v="3589.74"/>
    <n v="0.49"/>
    <x v="2"/>
  </r>
  <r>
    <x v="0"/>
    <x v="2"/>
    <d v="2021-08-24T00:00:00"/>
    <s v="Southeast"/>
    <x v="18"/>
    <x v="22"/>
    <x v="4"/>
    <n v="64"/>
    <n v="106"/>
    <n v="6784"/>
    <n v="3459.84"/>
    <n v="0.51"/>
    <x v="2"/>
  </r>
  <r>
    <x v="0"/>
    <x v="2"/>
    <d v="2021-08-24T00:00:00"/>
    <s v="Southeast"/>
    <x v="18"/>
    <x v="22"/>
    <x v="5"/>
    <n v="73"/>
    <n v="75"/>
    <n v="5475"/>
    <n v="2299.5"/>
    <n v="0.42"/>
    <x v="2"/>
  </r>
  <r>
    <x v="0"/>
    <x v="2"/>
    <d v="2021-09-25T00:00:00"/>
    <s v="Southeast"/>
    <x v="18"/>
    <x v="22"/>
    <x v="0"/>
    <n v="46"/>
    <n v="113"/>
    <n v="5198"/>
    <n v="2599"/>
    <n v="0.5"/>
    <x v="2"/>
  </r>
  <r>
    <x v="0"/>
    <x v="2"/>
    <d v="2021-09-25T00:00:00"/>
    <s v="Southeast"/>
    <x v="18"/>
    <x v="22"/>
    <x v="1"/>
    <n v="52"/>
    <n v="113"/>
    <n v="5876"/>
    <n v="2702.96"/>
    <n v="0.46"/>
    <x v="2"/>
  </r>
  <r>
    <x v="0"/>
    <x v="2"/>
    <d v="2021-09-25T00:00:00"/>
    <s v="Southeast"/>
    <x v="18"/>
    <x v="22"/>
    <x v="2"/>
    <n v="47"/>
    <n v="65"/>
    <n v="3055"/>
    <n v="1435.85"/>
    <n v="0.47"/>
    <x v="2"/>
  </r>
  <r>
    <x v="0"/>
    <x v="2"/>
    <d v="2021-09-25T00:00:00"/>
    <s v="Southeast"/>
    <x v="18"/>
    <x v="22"/>
    <x v="3"/>
    <n v="45"/>
    <n v="54"/>
    <n v="2430"/>
    <n v="1190.7"/>
    <n v="0.49"/>
    <x v="2"/>
  </r>
  <r>
    <x v="0"/>
    <x v="2"/>
    <d v="2021-09-25T00:00:00"/>
    <s v="Southeast"/>
    <x v="18"/>
    <x v="22"/>
    <x v="4"/>
    <n v="58"/>
    <n v="56"/>
    <n v="3248"/>
    <n v="1624"/>
    <n v="0.5"/>
    <x v="2"/>
  </r>
  <r>
    <x v="0"/>
    <x v="2"/>
    <d v="2021-09-25T00:00:00"/>
    <s v="Southeast"/>
    <x v="18"/>
    <x v="22"/>
    <x v="5"/>
    <n v="42"/>
    <n v="70"/>
    <n v="2940"/>
    <n v="1264.2"/>
    <n v="0.43"/>
    <x v="2"/>
  </r>
  <r>
    <x v="0"/>
    <x v="2"/>
    <d v="2021-10-24T00:00:00"/>
    <s v="Southeast"/>
    <x v="18"/>
    <x v="22"/>
    <x v="0"/>
    <n v="38"/>
    <n v="102"/>
    <n v="3876"/>
    <n v="1744.2"/>
    <n v="0.45"/>
    <x v="2"/>
  </r>
  <r>
    <x v="0"/>
    <x v="2"/>
    <d v="2021-10-24T00:00:00"/>
    <s v="Southeast"/>
    <x v="18"/>
    <x v="22"/>
    <x v="1"/>
    <n v="51"/>
    <n v="142"/>
    <n v="7242"/>
    <n v="3548.58"/>
    <n v="0.49"/>
    <x v="2"/>
  </r>
  <r>
    <x v="0"/>
    <x v="2"/>
    <d v="2021-10-24T00:00:00"/>
    <s v="Southeast"/>
    <x v="18"/>
    <x v="22"/>
    <x v="2"/>
    <n v="46"/>
    <n v="95"/>
    <n v="4370"/>
    <n v="2010.2"/>
    <n v="0.46"/>
    <x v="2"/>
  </r>
  <r>
    <x v="0"/>
    <x v="2"/>
    <d v="2021-10-24T00:00:00"/>
    <s v="Southeast"/>
    <x v="18"/>
    <x v="22"/>
    <x v="3"/>
    <n v="41"/>
    <n v="98"/>
    <n v="4018"/>
    <n v="1968.82"/>
    <n v="0.49"/>
    <x v="2"/>
  </r>
  <r>
    <x v="0"/>
    <x v="2"/>
    <d v="2021-10-24T00:00:00"/>
    <s v="Southeast"/>
    <x v="18"/>
    <x v="22"/>
    <x v="4"/>
    <n v="53"/>
    <n v="87"/>
    <n v="4611"/>
    <n v="2489.94"/>
    <n v="0.54"/>
    <x v="2"/>
  </r>
  <r>
    <x v="0"/>
    <x v="2"/>
    <d v="2021-10-24T00:00:00"/>
    <s v="Southeast"/>
    <x v="18"/>
    <x v="22"/>
    <x v="5"/>
    <n v="59"/>
    <n v="102"/>
    <n v="6018"/>
    <n v="2647.92"/>
    <n v="0.44"/>
    <x v="2"/>
  </r>
  <r>
    <x v="0"/>
    <x v="2"/>
    <d v="2021-11-24T00:00:00"/>
    <s v="Southeast"/>
    <x v="18"/>
    <x v="22"/>
    <x v="0"/>
    <n v="42"/>
    <n v="155"/>
    <n v="6510"/>
    <n v="3059.7"/>
    <n v="0.47"/>
    <x v="2"/>
  </r>
  <r>
    <x v="0"/>
    <x v="2"/>
    <d v="2021-11-24T00:00:00"/>
    <s v="Southeast"/>
    <x v="18"/>
    <x v="22"/>
    <x v="1"/>
    <n v="47"/>
    <n v="169"/>
    <n v="7943"/>
    <n v="3892.07"/>
    <n v="0.49"/>
    <x v="2"/>
  </r>
  <r>
    <x v="0"/>
    <x v="2"/>
    <d v="2021-11-24T00:00:00"/>
    <s v="Southeast"/>
    <x v="18"/>
    <x v="22"/>
    <x v="2"/>
    <n v="43"/>
    <n v="138"/>
    <n v="5934"/>
    <n v="2848.32"/>
    <n v="0.48"/>
    <x v="2"/>
  </r>
  <r>
    <x v="0"/>
    <x v="2"/>
    <d v="2021-11-24T00:00:00"/>
    <s v="Southeast"/>
    <x v="18"/>
    <x v="22"/>
    <x v="3"/>
    <n v="52"/>
    <n v="113"/>
    <n v="5876"/>
    <n v="2820.48"/>
    <n v="0.48"/>
    <x v="2"/>
  </r>
  <r>
    <x v="0"/>
    <x v="2"/>
    <d v="2021-11-24T00:00:00"/>
    <s v="Southeast"/>
    <x v="18"/>
    <x v="22"/>
    <x v="4"/>
    <n v="73"/>
    <n v="111"/>
    <n v="8103"/>
    <n v="4456.6499999999996"/>
    <n v="0.55000000000000004"/>
    <x v="2"/>
  </r>
  <r>
    <x v="0"/>
    <x v="2"/>
    <d v="2021-11-24T00:00:00"/>
    <s v="Southeast"/>
    <x v="18"/>
    <x v="22"/>
    <x v="5"/>
    <n v="74"/>
    <n v="149"/>
    <n v="11026"/>
    <n v="4410.3999999999996"/>
    <n v="0.4"/>
    <x v="2"/>
  </r>
  <r>
    <x v="0"/>
    <x v="2"/>
    <d v="2021-12-23T00:00:00"/>
    <s v="Southeast"/>
    <x v="18"/>
    <x v="22"/>
    <x v="0"/>
    <n v="60"/>
    <n v="225"/>
    <n v="13500"/>
    <n v="6345"/>
    <n v="0.47"/>
    <x v="2"/>
  </r>
  <r>
    <x v="0"/>
    <x v="2"/>
    <d v="2021-12-23T00:00:00"/>
    <s v="Southeast"/>
    <x v="18"/>
    <x v="22"/>
    <x v="1"/>
    <n v="74"/>
    <n v="225"/>
    <n v="16650"/>
    <n v="7492.5"/>
    <n v="0.45"/>
    <x v="2"/>
  </r>
  <r>
    <x v="2"/>
    <x v="2"/>
    <d v="2021-12-23T00:00:00"/>
    <s v="Southeast"/>
    <x v="18"/>
    <x v="22"/>
    <x v="2"/>
    <n v="64"/>
    <n v="154"/>
    <n v="9856"/>
    <n v="4730.88"/>
    <n v="0.48"/>
    <x v="2"/>
  </r>
  <r>
    <x v="2"/>
    <x v="2"/>
    <d v="2021-12-23T00:00:00"/>
    <s v="Southeast"/>
    <x v="18"/>
    <x v="22"/>
    <x v="3"/>
    <n v="67"/>
    <n v="160"/>
    <n v="10720"/>
    <n v="5360"/>
    <n v="0.5"/>
    <x v="2"/>
  </r>
  <r>
    <x v="2"/>
    <x v="2"/>
    <d v="2021-12-23T00:00:00"/>
    <s v="Southeast"/>
    <x v="18"/>
    <x v="22"/>
    <x v="4"/>
    <n v="72"/>
    <n v="133"/>
    <n v="9576"/>
    <n v="4883.76"/>
    <n v="0.51"/>
    <x v="2"/>
  </r>
  <r>
    <x v="2"/>
    <x v="2"/>
    <d v="2021-12-23T00:00:00"/>
    <s v="Southeast"/>
    <x v="18"/>
    <x v="22"/>
    <x v="5"/>
    <n v="82"/>
    <n v="150"/>
    <n v="12300"/>
    <n v="5289"/>
    <n v="0.43"/>
    <x v="2"/>
  </r>
  <r>
    <x v="2"/>
    <x v="0"/>
    <d v="2021-01-19T00:00:00"/>
    <s v="Southeast"/>
    <x v="18"/>
    <x v="22"/>
    <x v="0"/>
    <n v="34"/>
    <n v="203"/>
    <n v="6902"/>
    <n v="4210.22"/>
    <n v="0.61"/>
    <x v="2"/>
  </r>
  <r>
    <x v="2"/>
    <x v="0"/>
    <d v="2021-01-19T00:00:00"/>
    <s v="Southeast"/>
    <x v="18"/>
    <x v="22"/>
    <x v="1"/>
    <n v="34"/>
    <n v="154"/>
    <n v="5236"/>
    <n v="2670.36"/>
    <n v="0.51"/>
    <x v="2"/>
  </r>
  <r>
    <x v="2"/>
    <x v="0"/>
    <d v="2021-01-19T00:00:00"/>
    <s v="Southeast"/>
    <x v="18"/>
    <x v="22"/>
    <x v="2"/>
    <n v="23"/>
    <n v="149"/>
    <n v="3427"/>
    <n v="1370.8"/>
    <n v="0.4"/>
    <x v="2"/>
  </r>
  <r>
    <x v="2"/>
    <x v="0"/>
    <d v="2021-01-19T00:00:00"/>
    <s v="Southeast"/>
    <x v="18"/>
    <x v="22"/>
    <x v="3"/>
    <n v="29"/>
    <n v="116"/>
    <n v="3364"/>
    <n v="1682"/>
    <n v="0.5"/>
    <x v="2"/>
  </r>
  <r>
    <x v="2"/>
    <x v="0"/>
    <d v="2021-01-19T00:00:00"/>
    <s v="Southeast"/>
    <x v="18"/>
    <x v="22"/>
    <x v="4"/>
    <n v="43"/>
    <n v="122"/>
    <n v="5246"/>
    <n v="2727.92"/>
    <n v="0.52"/>
    <x v="2"/>
  </r>
  <r>
    <x v="2"/>
    <x v="0"/>
    <d v="2021-01-19T00:00:00"/>
    <s v="Southeast"/>
    <x v="18"/>
    <x v="22"/>
    <x v="5"/>
    <n v="33"/>
    <n v="138"/>
    <n v="4554"/>
    <n v="3096.72"/>
    <n v="0.68"/>
    <x v="2"/>
  </r>
  <r>
    <x v="2"/>
    <x v="0"/>
    <d v="2021-02-17T00:00:00"/>
    <s v="Southeast"/>
    <x v="18"/>
    <x v="22"/>
    <x v="0"/>
    <n v="34"/>
    <n v="200"/>
    <n v="6800"/>
    <n v="4284"/>
    <n v="0.63"/>
    <x v="2"/>
  </r>
  <r>
    <x v="2"/>
    <x v="0"/>
    <d v="2021-02-17T00:00:00"/>
    <s v="Southeast"/>
    <x v="18"/>
    <x v="22"/>
    <x v="1"/>
    <n v="33"/>
    <n v="117"/>
    <n v="3861"/>
    <n v="2007.72"/>
    <n v="0.52"/>
    <x v="2"/>
  </r>
  <r>
    <x v="2"/>
    <x v="0"/>
    <d v="2021-02-17T00:00:00"/>
    <s v="Southeast"/>
    <x v="18"/>
    <x v="22"/>
    <x v="2"/>
    <n v="23"/>
    <n v="150"/>
    <n v="3450"/>
    <n v="1483.5"/>
    <n v="0.43"/>
    <x v="2"/>
  </r>
  <r>
    <x v="2"/>
    <x v="0"/>
    <d v="2021-02-17T00:00:00"/>
    <s v="Midwest"/>
    <x v="19"/>
    <x v="23"/>
    <x v="3"/>
    <n v="28"/>
    <n v="109"/>
    <n v="3052"/>
    <n v="1495.48"/>
    <n v="0.49"/>
    <x v="2"/>
  </r>
  <r>
    <x v="2"/>
    <x v="0"/>
    <d v="2021-02-17T00:00:00"/>
    <s v="Midwest"/>
    <x v="19"/>
    <x v="23"/>
    <x v="4"/>
    <n v="41"/>
    <n v="126"/>
    <n v="5166"/>
    <n v="2841.3"/>
    <n v="0.55000000000000004"/>
    <x v="2"/>
  </r>
  <r>
    <x v="2"/>
    <x v="0"/>
    <d v="2021-02-17T00:00:00"/>
    <s v="Midwest"/>
    <x v="19"/>
    <x v="23"/>
    <x v="5"/>
    <n v="33"/>
    <n v="138"/>
    <n v="4554"/>
    <n v="3051.18"/>
    <n v="0.67"/>
    <x v="2"/>
  </r>
  <r>
    <x v="2"/>
    <x v="0"/>
    <d v="2021-03-15T00:00:00"/>
    <s v="Midwest"/>
    <x v="19"/>
    <x v="23"/>
    <x v="0"/>
    <n v="34"/>
    <n v="216"/>
    <n v="7344"/>
    <n v="4479.84"/>
    <n v="0.61"/>
    <x v="2"/>
  </r>
  <r>
    <x v="2"/>
    <x v="0"/>
    <d v="2021-03-15T00:00:00"/>
    <s v="Midwest"/>
    <x v="19"/>
    <x v="23"/>
    <x v="1"/>
    <n v="32"/>
    <n v="126"/>
    <n v="4032"/>
    <n v="2177.2800000000002"/>
    <n v="0.54"/>
    <x v="2"/>
  </r>
  <r>
    <x v="2"/>
    <x v="0"/>
    <d v="2021-03-15T00:00:00"/>
    <s v="Midwest"/>
    <x v="19"/>
    <x v="23"/>
    <x v="2"/>
    <n v="25"/>
    <n v="124"/>
    <n v="3100"/>
    <n v="1240"/>
    <n v="0.4"/>
    <x v="2"/>
  </r>
  <r>
    <x v="2"/>
    <x v="0"/>
    <d v="2021-03-15T00:00:00"/>
    <s v="Midwest"/>
    <x v="19"/>
    <x v="23"/>
    <x v="3"/>
    <n v="29"/>
    <n v="91"/>
    <n v="2639"/>
    <n v="1266.72"/>
    <n v="0.48"/>
    <x v="2"/>
  </r>
  <r>
    <x v="2"/>
    <x v="0"/>
    <d v="2021-03-15T00:00:00"/>
    <s v="Midwest"/>
    <x v="19"/>
    <x v="23"/>
    <x v="4"/>
    <n v="43"/>
    <n v="94"/>
    <n v="4042"/>
    <n v="2101.84"/>
    <n v="0.52"/>
    <x v="2"/>
  </r>
  <r>
    <x v="2"/>
    <x v="0"/>
    <d v="2021-03-15T00:00:00"/>
    <s v="Midwest"/>
    <x v="19"/>
    <x v="23"/>
    <x v="5"/>
    <n v="33"/>
    <n v="143"/>
    <n v="4719"/>
    <n v="3256.11"/>
    <n v="0.69"/>
    <x v="2"/>
  </r>
  <r>
    <x v="2"/>
    <x v="0"/>
    <d v="2021-04-16T00:00:00"/>
    <s v="Midwest"/>
    <x v="19"/>
    <x v="23"/>
    <x v="0"/>
    <n v="32"/>
    <n v="181"/>
    <n v="5792"/>
    <n v="3475.2"/>
    <n v="0.6"/>
    <x v="2"/>
  </r>
  <r>
    <x v="2"/>
    <x v="0"/>
    <d v="2021-04-16T00:00:00"/>
    <s v="Midwest"/>
    <x v="19"/>
    <x v="23"/>
    <x v="1"/>
    <n v="38"/>
    <n v="111"/>
    <n v="4218"/>
    <n v="2235.54"/>
    <n v="0.53"/>
    <x v="2"/>
  </r>
  <r>
    <x v="2"/>
    <x v="0"/>
    <d v="2021-04-16T00:00:00"/>
    <s v="Midwest"/>
    <x v="19"/>
    <x v="23"/>
    <x v="2"/>
    <n v="27"/>
    <n v="135"/>
    <n v="3645"/>
    <n v="1530.9"/>
    <n v="0.42"/>
    <x v="2"/>
  </r>
  <r>
    <x v="2"/>
    <x v="0"/>
    <d v="2021-04-16T00:00:00"/>
    <s v="Midwest"/>
    <x v="19"/>
    <x v="23"/>
    <x v="3"/>
    <n v="32"/>
    <n v="109"/>
    <n v="3488"/>
    <n v="1604.48"/>
    <n v="0.46"/>
    <x v="2"/>
  </r>
  <r>
    <x v="2"/>
    <x v="0"/>
    <d v="2021-04-16T00:00:00"/>
    <s v="Midwest"/>
    <x v="19"/>
    <x v="23"/>
    <x v="4"/>
    <n v="45"/>
    <n v="120"/>
    <n v="5400"/>
    <n v="2700"/>
    <n v="0.5"/>
    <x v="2"/>
  </r>
  <r>
    <x v="2"/>
    <x v="0"/>
    <d v="2021-04-16T00:00:00"/>
    <s v="Midwest"/>
    <x v="19"/>
    <x v="23"/>
    <x v="5"/>
    <n v="37"/>
    <n v="152"/>
    <n v="5624"/>
    <n v="3880.56"/>
    <n v="0.69"/>
    <x v="2"/>
  </r>
  <r>
    <x v="2"/>
    <x v="0"/>
    <d v="2021-05-15T00:00:00"/>
    <s v="Midwest"/>
    <x v="19"/>
    <x v="23"/>
    <x v="0"/>
    <n v="48"/>
    <n v="207"/>
    <n v="9936"/>
    <n v="6060.96"/>
    <n v="0.61"/>
    <x v="2"/>
  </r>
  <r>
    <x v="2"/>
    <x v="0"/>
    <d v="2021-05-15T00:00:00"/>
    <s v="Midwest"/>
    <x v="19"/>
    <x v="23"/>
    <x v="1"/>
    <n v="47"/>
    <n v="150"/>
    <n v="7050"/>
    <n v="3877.5"/>
    <n v="0.55000000000000004"/>
    <x v="2"/>
  </r>
  <r>
    <x v="2"/>
    <x v="0"/>
    <d v="2021-05-15T00:00:00"/>
    <s v="Midwest"/>
    <x v="19"/>
    <x v="23"/>
    <x v="2"/>
    <n v="44"/>
    <n v="133"/>
    <n v="5852"/>
    <n v="2340.8000000000002"/>
    <n v="0.4"/>
    <x v="2"/>
  </r>
  <r>
    <x v="2"/>
    <x v="0"/>
    <d v="2021-05-15T00:00:00"/>
    <s v="Midwest"/>
    <x v="19"/>
    <x v="23"/>
    <x v="3"/>
    <n v="42"/>
    <n v="126"/>
    <n v="5292"/>
    <n v="2646"/>
    <n v="0.5"/>
    <x v="2"/>
  </r>
  <r>
    <x v="2"/>
    <x v="0"/>
    <d v="2021-05-15T00:00:00"/>
    <s v="Midwest"/>
    <x v="19"/>
    <x v="23"/>
    <x v="4"/>
    <n v="52"/>
    <n v="124"/>
    <n v="6448"/>
    <n v="3417.44"/>
    <n v="0.53"/>
    <x v="2"/>
  </r>
  <r>
    <x v="2"/>
    <x v="0"/>
    <d v="2021-05-15T00:00:00"/>
    <s v="Midwest"/>
    <x v="19"/>
    <x v="23"/>
    <x v="5"/>
    <n v="55"/>
    <n v="150"/>
    <n v="8250"/>
    <n v="5775"/>
    <n v="0.7"/>
    <x v="2"/>
  </r>
  <r>
    <x v="2"/>
    <x v="0"/>
    <d v="2021-06-17T00:00:00"/>
    <s v="Midwest"/>
    <x v="19"/>
    <x v="23"/>
    <x v="0"/>
    <n v="52"/>
    <n v="206"/>
    <n v="10712"/>
    <n v="6641.44"/>
    <n v="0.62"/>
    <x v="2"/>
  </r>
  <r>
    <x v="2"/>
    <x v="0"/>
    <d v="2021-06-17T00:00:00"/>
    <s v="Midwest"/>
    <x v="19"/>
    <x v="23"/>
    <x v="1"/>
    <n v="46"/>
    <n v="167"/>
    <n v="7682"/>
    <n v="4148.28"/>
    <n v="0.54"/>
    <x v="2"/>
  </r>
  <r>
    <x v="2"/>
    <x v="0"/>
    <d v="2021-06-17T00:00:00"/>
    <s v="Midwest"/>
    <x v="19"/>
    <x v="23"/>
    <x v="2"/>
    <n v="41"/>
    <n v="138"/>
    <n v="5658"/>
    <n v="2489.52"/>
    <n v="0.44"/>
    <x v="2"/>
  </r>
  <r>
    <x v="2"/>
    <x v="0"/>
    <d v="2021-06-17T00:00:00"/>
    <s v="Midwest"/>
    <x v="19"/>
    <x v="23"/>
    <x v="3"/>
    <n v="43"/>
    <n v="158"/>
    <n v="6794"/>
    <n v="3261.12"/>
    <n v="0.48"/>
    <x v="2"/>
  </r>
  <r>
    <x v="2"/>
    <x v="0"/>
    <d v="2021-06-17T00:00:00"/>
    <s v="Midwest"/>
    <x v="19"/>
    <x v="23"/>
    <x v="4"/>
    <n v="57"/>
    <n v="152"/>
    <n v="8664"/>
    <n v="4765.2"/>
    <n v="0.55000000000000004"/>
    <x v="2"/>
  </r>
  <r>
    <x v="2"/>
    <x v="0"/>
    <d v="2021-06-17T00:00:00"/>
    <s v="Midwest"/>
    <x v="19"/>
    <x v="23"/>
    <x v="5"/>
    <n v="60"/>
    <n v="169"/>
    <n v="10140"/>
    <n v="6591"/>
    <n v="0.65"/>
    <x v="2"/>
  </r>
  <r>
    <x v="2"/>
    <x v="0"/>
    <d v="2021-07-15T00:00:00"/>
    <s v="Midwest"/>
    <x v="19"/>
    <x v="23"/>
    <x v="0"/>
    <n v="57"/>
    <n v="225"/>
    <n v="12825"/>
    <n v="7695"/>
    <n v="0.6"/>
    <x v="2"/>
  </r>
  <r>
    <x v="2"/>
    <x v="0"/>
    <d v="2021-07-15T00:00:00"/>
    <s v="Midwest"/>
    <x v="19"/>
    <x v="23"/>
    <x v="1"/>
    <n v="53"/>
    <n v="189"/>
    <n v="10017"/>
    <n v="5108.67"/>
    <n v="0.51"/>
    <x v="2"/>
  </r>
  <r>
    <x v="2"/>
    <x v="0"/>
    <d v="2021-07-15T00:00:00"/>
    <s v="Midwest"/>
    <x v="19"/>
    <x v="23"/>
    <x v="2"/>
    <n v="46"/>
    <n v="173"/>
    <n v="7958"/>
    <n v="3581.1"/>
    <n v="0.45"/>
    <x v="2"/>
  </r>
  <r>
    <x v="2"/>
    <x v="0"/>
    <d v="2021-07-15T00:00:00"/>
    <s v="Midwest"/>
    <x v="19"/>
    <x v="23"/>
    <x v="3"/>
    <n v="47"/>
    <n v="158"/>
    <n v="7426"/>
    <n v="3341.7"/>
    <n v="0.45"/>
    <x v="2"/>
  </r>
  <r>
    <x v="2"/>
    <x v="0"/>
    <d v="2021-07-15T00:00:00"/>
    <s v="Midwest"/>
    <x v="19"/>
    <x v="23"/>
    <x v="4"/>
    <n v="54"/>
    <n v="143"/>
    <n v="7722"/>
    <n v="3938.22"/>
    <n v="0.51"/>
    <x v="2"/>
  </r>
  <r>
    <x v="2"/>
    <x v="0"/>
    <d v="2021-07-15T00:00:00"/>
    <s v="Midwest"/>
    <x v="19"/>
    <x v="23"/>
    <x v="5"/>
    <n v="62"/>
    <n v="210"/>
    <n v="13020"/>
    <n v="8983.7999999999993"/>
    <n v="0.69"/>
    <x v="2"/>
  </r>
  <r>
    <x v="2"/>
    <x v="0"/>
    <d v="2021-08-16T00:00:00"/>
    <s v="Midwest"/>
    <x v="19"/>
    <x v="23"/>
    <x v="0"/>
    <n v="55"/>
    <n v="263"/>
    <n v="14465"/>
    <n v="9257.6"/>
    <n v="0.64"/>
    <x v="2"/>
  </r>
  <r>
    <x v="2"/>
    <x v="0"/>
    <d v="2021-08-16T00:00:00"/>
    <s v="Midwest"/>
    <x v="19"/>
    <x v="23"/>
    <x v="1"/>
    <n v="50"/>
    <n v="195"/>
    <n v="9750"/>
    <n v="4875"/>
    <n v="0.5"/>
    <x v="2"/>
  </r>
  <r>
    <x v="2"/>
    <x v="0"/>
    <d v="2021-08-16T00:00:00"/>
    <s v="Midwest"/>
    <x v="19"/>
    <x v="23"/>
    <x v="2"/>
    <n v="42"/>
    <n v="144"/>
    <n v="6048"/>
    <n v="2540.16"/>
    <n v="0.42"/>
    <x v="2"/>
  </r>
  <r>
    <x v="2"/>
    <x v="0"/>
    <d v="2021-08-16T00:00:00"/>
    <s v="Midwest"/>
    <x v="19"/>
    <x v="23"/>
    <x v="3"/>
    <n v="34"/>
    <n v="142"/>
    <n v="4828"/>
    <n v="2172.6"/>
    <n v="0.45"/>
    <x v="2"/>
  </r>
  <r>
    <x v="2"/>
    <x v="0"/>
    <d v="2021-08-16T00:00:00"/>
    <s v="Midwest"/>
    <x v="19"/>
    <x v="23"/>
    <x v="4"/>
    <n v="42"/>
    <n v="135"/>
    <n v="5670"/>
    <n v="3005.1"/>
    <n v="0.53"/>
    <x v="2"/>
  </r>
  <r>
    <x v="2"/>
    <x v="0"/>
    <d v="2021-08-16T00:00:00"/>
    <s v="Midwest"/>
    <x v="19"/>
    <x v="23"/>
    <x v="5"/>
    <n v="45"/>
    <n v="176"/>
    <n v="7920"/>
    <n v="5385.6"/>
    <n v="0.68"/>
    <x v="2"/>
  </r>
  <r>
    <x v="2"/>
    <x v="0"/>
    <d v="2021-09-15T00:00:00"/>
    <s v="Midwest"/>
    <x v="19"/>
    <x v="23"/>
    <x v="0"/>
    <n v="42"/>
    <n v="232"/>
    <n v="9744"/>
    <n v="6138.72"/>
    <n v="0.63"/>
    <x v="2"/>
  </r>
  <r>
    <x v="2"/>
    <x v="0"/>
    <d v="2021-09-15T00:00:00"/>
    <s v="Midwest"/>
    <x v="19"/>
    <x v="23"/>
    <x v="1"/>
    <n v="37"/>
    <n v="174"/>
    <n v="6438"/>
    <n v="3283.38"/>
    <n v="0.51"/>
    <x v="2"/>
  </r>
  <r>
    <x v="2"/>
    <x v="0"/>
    <d v="2021-09-15T00:00:00"/>
    <s v="Midwest"/>
    <x v="19"/>
    <x v="23"/>
    <x v="2"/>
    <n v="34"/>
    <n v="145"/>
    <n v="4930"/>
    <n v="2070.6"/>
    <n v="0.42"/>
    <x v="2"/>
  </r>
  <r>
    <x v="2"/>
    <x v="0"/>
    <d v="2021-09-15T00:00:00"/>
    <s v="Midwest"/>
    <x v="19"/>
    <x v="23"/>
    <x v="3"/>
    <n v="34"/>
    <n v="119"/>
    <n v="4046"/>
    <n v="1820.7"/>
    <n v="0.45"/>
    <x v="2"/>
  </r>
  <r>
    <x v="2"/>
    <x v="0"/>
    <d v="2021-09-15T00:00:00"/>
    <s v="Midwest"/>
    <x v="19"/>
    <x v="23"/>
    <x v="4"/>
    <n v="41"/>
    <n v="128"/>
    <n v="5248"/>
    <n v="2624"/>
    <n v="0.5"/>
    <x v="2"/>
  </r>
  <r>
    <x v="2"/>
    <x v="0"/>
    <d v="2021-09-15T00:00:00"/>
    <s v="Midwest"/>
    <x v="19"/>
    <x v="23"/>
    <x v="5"/>
    <n v="48"/>
    <n v="173"/>
    <n v="8304"/>
    <n v="5397.6"/>
    <n v="0.65"/>
    <x v="2"/>
  </r>
  <r>
    <x v="2"/>
    <x v="0"/>
    <d v="2021-10-17T00:00:00"/>
    <s v="Midwest"/>
    <x v="19"/>
    <x v="23"/>
    <x v="0"/>
    <n v="49"/>
    <n v="225"/>
    <n v="11025"/>
    <n v="6725.25"/>
    <n v="0.61"/>
    <x v="2"/>
  </r>
  <r>
    <x v="2"/>
    <x v="0"/>
    <d v="2021-10-17T00:00:00"/>
    <s v="Midwest"/>
    <x v="19"/>
    <x v="23"/>
    <x v="1"/>
    <n v="37"/>
    <n v="167"/>
    <n v="6179"/>
    <n v="3151.29"/>
    <n v="0.51"/>
    <x v="2"/>
  </r>
  <r>
    <x v="2"/>
    <x v="0"/>
    <d v="2021-10-17T00:00:00"/>
    <s v="Midwest"/>
    <x v="19"/>
    <x v="23"/>
    <x v="2"/>
    <n v="37"/>
    <n v="123"/>
    <n v="4551"/>
    <n v="2047.95"/>
    <n v="0.45"/>
    <x v="2"/>
  </r>
  <r>
    <x v="2"/>
    <x v="0"/>
    <d v="2021-10-17T00:00:00"/>
    <s v="Midwest"/>
    <x v="19"/>
    <x v="23"/>
    <x v="3"/>
    <n v="38"/>
    <n v="116"/>
    <n v="4408"/>
    <n v="2204"/>
    <n v="0.5"/>
    <x v="2"/>
  </r>
  <r>
    <x v="2"/>
    <x v="0"/>
    <d v="2021-10-17T00:00:00"/>
    <s v="Midwest"/>
    <x v="19"/>
    <x v="23"/>
    <x v="4"/>
    <n v="48"/>
    <n v="112"/>
    <n v="5376"/>
    <n v="2956.8"/>
    <n v="0.55000000000000004"/>
    <x v="2"/>
  </r>
  <r>
    <x v="2"/>
    <x v="0"/>
    <d v="2021-10-17T00:00:00"/>
    <s v="Midwest"/>
    <x v="19"/>
    <x v="23"/>
    <x v="5"/>
    <n v="52"/>
    <n v="137"/>
    <n v="7124"/>
    <n v="4986.8"/>
    <n v="0.7"/>
    <x v="2"/>
  </r>
  <r>
    <x v="2"/>
    <x v="0"/>
    <d v="2021-11-16T00:00:00"/>
    <s v="Midwest"/>
    <x v="19"/>
    <x v="23"/>
    <x v="0"/>
    <n v="49"/>
    <n v="196"/>
    <n v="9604"/>
    <n v="6050.52"/>
    <n v="0.63"/>
    <x v="2"/>
  </r>
  <r>
    <x v="2"/>
    <x v="0"/>
    <d v="2021-11-16T00:00:00"/>
    <s v="Midwest"/>
    <x v="19"/>
    <x v="23"/>
    <x v="1"/>
    <n v="42"/>
    <n v="145"/>
    <n v="6090"/>
    <n v="3349.5"/>
    <n v="0.55000000000000004"/>
    <x v="2"/>
  </r>
  <r>
    <x v="2"/>
    <x v="0"/>
    <d v="2021-11-16T00:00:00"/>
    <s v="Midwest"/>
    <x v="19"/>
    <x v="23"/>
    <x v="2"/>
    <n v="43"/>
    <n v="120"/>
    <n v="5160"/>
    <n v="2322"/>
    <n v="0.45"/>
    <x v="2"/>
  </r>
  <r>
    <x v="2"/>
    <x v="0"/>
    <d v="2021-11-16T00:00:00"/>
    <s v="Midwest"/>
    <x v="19"/>
    <x v="23"/>
    <x v="3"/>
    <n v="41"/>
    <n v="138"/>
    <n v="5658"/>
    <n v="2772.42"/>
    <n v="0.49"/>
    <x v="2"/>
  </r>
  <r>
    <x v="2"/>
    <x v="0"/>
    <d v="2021-11-16T00:00:00"/>
    <s v="Midwest"/>
    <x v="19"/>
    <x v="23"/>
    <x v="4"/>
    <n v="59"/>
    <n v="126"/>
    <n v="7434"/>
    <n v="4088.7"/>
    <n v="0.55000000000000004"/>
    <x v="2"/>
  </r>
  <r>
    <x v="2"/>
    <x v="0"/>
    <d v="2021-11-16T00:00:00"/>
    <s v="Midwest"/>
    <x v="19"/>
    <x v="23"/>
    <x v="5"/>
    <n v="59"/>
    <n v="169"/>
    <n v="9971"/>
    <n v="6879.99"/>
    <n v="0.69"/>
    <x v="2"/>
  </r>
  <r>
    <x v="2"/>
    <x v="0"/>
    <d v="2021-12-15T00:00:00"/>
    <s v="Midwest"/>
    <x v="19"/>
    <x v="23"/>
    <x v="0"/>
    <n v="55"/>
    <n v="255"/>
    <n v="14025"/>
    <n v="8555.25"/>
    <n v="0.61"/>
    <x v="2"/>
  </r>
  <r>
    <x v="2"/>
    <x v="0"/>
    <d v="2021-12-15T00:00:00"/>
    <s v="Midwest"/>
    <x v="19"/>
    <x v="23"/>
    <x v="1"/>
    <n v="46"/>
    <n v="176"/>
    <n v="8096"/>
    <n v="4290.88"/>
    <n v="0.53"/>
    <x v="2"/>
  </r>
  <r>
    <x v="0"/>
    <x v="0"/>
    <d v="2021-12-15T00:00:00"/>
    <s v="Midwest"/>
    <x v="19"/>
    <x v="23"/>
    <x v="2"/>
    <n v="48"/>
    <n v="168"/>
    <n v="8064"/>
    <n v="3628.8"/>
    <n v="0.45"/>
    <x v="2"/>
  </r>
  <r>
    <x v="0"/>
    <x v="0"/>
    <d v="2021-12-15T00:00:00"/>
    <s v="Midwest"/>
    <x v="19"/>
    <x v="23"/>
    <x v="3"/>
    <n v="48"/>
    <n v="138"/>
    <n v="6624"/>
    <n v="3179.52"/>
    <n v="0.48"/>
    <x v="2"/>
  </r>
  <r>
    <x v="0"/>
    <x v="0"/>
    <d v="2021-12-15T00:00:00"/>
    <s v="Midwest"/>
    <x v="19"/>
    <x v="23"/>
    <x v="4"/>
    <n v="55"/>
    <n v="143"/>
    <n v="7865"/>
    <n v="4089.8"/>
    <n v="0.52"/>
    <x v="2"/>
  </r>
  <r>
    <x v="0"/>
    <x v="0"/>
    <d v="2021-12-15T00:00:00"/>
    <s v="Midwest"/>
    <x v="19"/>
    <x v="23"/>
    <x v="5"/>
    <n v="59"/>
    <n v="163"/>
    <n v="9617"/>
    <n v="6251.05"/>
    <n v="0.65"/>
    <x v="2"/>
  </r>
  <r>
    <x v="0"/>
    <x v="0"/>
    <d v="2021-01-18T00:00:00"/>
    <s v="Midwest"/>
    <x v="19"/>
    <x v="23"/>
    <x v="0"/>
    <n v="27"/>
    <n v="156"/>
    <n v="4212"/>
    <n v="2106"/>
    <n v="0.5"/>
    <x v="2"/>
  </r>
  <r>
    <x v="0"/>
    <x v="0"/>
    <d v="2021-01-18T00:00:00"/>
    <s v="Midwest"/>
    <x v="19"/>
    <x v="23"/>
    <x v="1"/>
    <n v="29"/>
    <n v="123"/>
    <n v="3567"/>
    <n v="1676.49"/>
    <n v="0.47"/>
    <x v="2"/>
  </r>
  <r>
    <x v="0"/>
    <x v="0"/>
    <d v="2021-01-18T00:00:00"/>
    <s v="Midwest"/>
    <x v="19"/>
    <x v="23"/>
    <x v="2"/>
    <n v="19"/>
    <n v="123"/>
    <n v="2337"/>
    <n v="1051.6500000000001"/>
    <n v="0.45"/>
    <x v="2"/>
  </r>
  <r>
    <x v="0"/>
    <x v="0"/>
    <d v="2021-01-18T00:00:00"/>
    <s v="Midwest"/>
    <x v="19"/>
    <x v="23"/>
    <x v="3"/>
    <n v="24"/>
    <n v="77"/>
    <n v="1848"/>
    <n v="960.96"/>
    <n v="0.52"/>
    <x v="2"/>
  </r>
  <r>
    <x v="0"/>
    <x v="0"/>
    <d v="2021-01-18T00:00:00"/>
    <s v="Midwest"/>
    <x v="19"/>
    <x v="23"/>
    <x v="4"/>
    <n v="39"/>
    <n v="98"/>
    <n v="3822"/>
    <n v="1872.78"/>
    <n v="0.49"/>
    <x v="2"/>
  </r>
  <r>
    <x v="0"/>
    <x v="0"/>
    <d v="2021-01-18T00:00:00"/>
    <s v="Midwest"/>
    <x v="19"/>
    <x v="23"/>
    <x v="5"/>
    <n v="29"/>
    <n v="123"/>
    <n v="3567"/>
    <n v="2247.21"/>
    <n v="0.63"/>
    <x v="2"/>
  </r>
  <r>
    <x v="0"/>
    <x v="0"/>
    <d v="2021-02-18T00:00:00"/>
    <s v="Midwest"/>
    <x v="19"/>
    <x v="23"/>
    <x v="0"/>
    <n v="29"/>
    <n v="182"/>
    <n v="5278"/>
    <n v="2797.34"/>
    <n v="0.53"/>
    <x v="2"/>
  </r>
  <r>
    <x v="0"/>
    <x v="0"/>
    <d v="2021-02-18T00:00:00"/>
    <s v="Midwest"/>
    <x v="19"/>
    <x v="23"/>
    <x v="1"/>
    <n v="28"/>
    <n v="94"/>
    <n v="2632"/>
    <n v="1289.68"/>
    <n v="0.49"/>
    <x v="2"/>
  </r>
  <r>
    <x v="0"/>
    <x v="0"/>
    <d v="2021-02-18T00:00:00"/>
    <s v="Midwest"/>
    <x v="19"/>
    <x v="23"/>
    <x v="2"/>
    <n v="19"/>
    <n v="113"/>
    <n v="2147"/>
    <n v="966.15"/>
    <n v="0.45"/>
    <x v="2"/>
  </r>
  <r>
    <x v="0"/>
    <x v="0"/>
    <d v="2021-02-18T00:00:00"/>
    <s v="Midwest"/>
    <x v="20"/>
    <x v="24"/>
    <x v="3"/>
    <n v="24"/>
    <n v="70"/>
    <n v="1680"/>
    <n v="873.6"/>
    <n v="0.52"/>
    <x v="2"/>
  </r>
  <r>
    <x v="0"/>
    <x v="0"/>
    <d v="2021-02-18T00:00:00"/>
    <s v="Midwest"/>
    <x v="20"/>
    <x v="24"/>
    <x v="4"/>
    <n v="38"/>
    <n v="88"/>
    <n v="3344"/>
    <n v="1504.8"/>
    <n v="0.45"/>
    <x v="2"/>
  </r>
  <r>
    <x v="0"/>
    <x v="0"/>
    <d v="2021-02-18T00:00:00"/>
    <s v="Midwest"/>
    <x v="20"/>
    <x v="24"/>
    <x v="5"/>
    <n v="28"/>
    <n v="120"/>
    <n v="3360"/>
    <n v="2116.8000000000002"/>
    <n v="0.63"/>
    <x v="2"/>
  </r>
  <r>
    <x v="0"/>
    <x v="0"/>
    <d v="2021-03-17T00:00:00"/>
    <s v="Midwest"/>
    <x v="20"/>
    <x v="24"/>
    <x v="0"/>
    <n v="34"/>
    <n v="186"/>
    <n v="6324"/>
    <n v="3225.24"/>
    <n v="0.51"/>
    <x v="2"/>
  </r>
  <r>
    <x v="0"/>
    <x v="0"/>
    <d v="2021-03-17T00:00:00"/>
    <s v="Midwest"/>
    <x v="20"/>
    <x v="24"/>
    <x v="1"/>
    <n v="34"/>
    <n v="87"/>
    <n v="2958"/>
    <n v="1331.1"/>
    <n v="0.45"/>
    <x v="2"/>
  </r>
  <r>
    <x v="0"/>
    <x v="0"/>
    <d v="2021-03-17T00:00:00"/>
    <s v="Midwest"/>
    <x v="20"/>
    <x v="24"/>
    <x v="2"/>
    <n v="23"/>
    <n v="95"/>
    <n v="2185"/>
    <n v="1005.1"/>
    <n v="0.46"/>
    <x v="2"/>
  </r>
  <r>
    <x v="0"/>
    <x v="0"/>
    <d v="2021-03-17T00:00:00"/>
    <s v="Midwest"/>
    <x v="20"/>
    <x v="24"/>
    <x v="3"/>
    <n v="28"/>
    <n v="54"/>
    <n v="1512"/>
    <n v="771.12"/>
    <n v="0.51"/>
    <x v="2"/>
  </r>
  <r>
    <x v="0"/>
    <x v="0"/>
    <d v="2021-03-17T00:00:00"/>
    <s v="Midwest"/>
    <x v="20"/>
    <x v="24"/>
    <x v="4"/>
    <n v="41"/>
    <n v="75"/>
    <n v="3075"/>
    <n v="1506.75"/>
    <n v="0.49"/>
    <x v="2"/>
  </r>
  <r>
    <x v="0"/>
    <x v="0"/>
    <d v="2021-03-17T00:00:00"/>
    <s v="Midwest"/>
    <x v="20"/>
    <x v="24"/>
    <x v="5"/>
    <n v="34"/>
    <n v="102"/>
    <n v="3468"/>
    <n v="2254.1999999999998"/>
    <n v="0.65"/>
    <x v="2"/>
  </r>
  <r>
    <x v="0"/>
    <x v="0"/>
    <d v="2021-04-18T00:00:00"/>
    <s v="Midwest"/>
    <x v="20"/>
    <x v="24"/>
    <x v="0"/>
    <n v="33"/>
    <n v="144"/>
    <n v="4752"/>
    <n v="2471.04"/>
    <n v="0.52"/>
    <x v="2"/>
  </r>
  <r>
    <x v="0"/>
    <x v="0"/>
    <d v="2021-04-18T00:00:00"/>
    <s v="Midwest"/>
    <x v="20"/>
    <x v="24"/>
    <x v="1"/>
    <n v="27"/>
    <n v="72"/>
    <n v="1944"/>
    <n v="952.56"/>
    <n v="0.49"/>
    <x v="2"/>
  </r>
  <r>
    <x v="0"/>
    <x v="0"/>
    <d v="2021-04-18T00:00:00"/>
    <s v="Midwest"/>
    <x v="20"/>
    <x v="24"/>
    <x v="2"/>
    <n v="18"/>
    <n v="83"/>
    <n v="1494"/>
    <n v="732.06"/>
    <n v="0.49"/>
    <x v="2"/>
  </r>
  <r>
    <x v="0"/>
    <x v="0"/>
    <d v="2021-04-18T00:00:00"/>
    <s v="Midwest"/>
    <x v="20"/>
    <x v="24"/>
    <x v="3"/>
    <n v="23"/>
    <n v="52"/>
    <n v="1196"/>
    <n v="621.91999999999996"/>
    <n v="0.52"/>
    <x v="2"/>
  </r>
  <r>
    <x v="0"/>
    <x v="0"/>
    <d v="2021-04-18T00:00:00"/>
    <s v="Midwest"/>
    <x v="20"/>
    <x v="24"/>
    <x v="4"/>
    <n v="36"/>
    <n v="65"/>
    <n v="2340"/>
    <n v="1053"/>
    <n v="0.45"/>
    <x v="2"/>
  </r>
  <r>
    <x v="0"/>
    <x v="0"/>
    <d v="2021-04-18T00:00:00"/>
    <s v="Midwest"/>
    <x v="20"/>
    <x v="24"/>
    <x v="5"/>
    <n v="28"/>
    <n v="105"/>
    <n v="2940"/>
    <n v="1793.4"/>
    <n v="0.61"/>
    <x v="2"/>
  </r>
  <r>
    <x v="0"/>
    <x v="0"/>
    <d v="2021-05-19T00:00:00"/>
    <s v="Midwest"/>
    <x v="20"/>
    <x v="24"/>
    <x v="0"/>
    <n v="39"/>
    <n v="180"/>
    <n v="7020"/>
    <n v="3580.2"/>
    <n v="0.51"/>
    <x v="2"/>
  </r>
  <r>
    <x v="0"/>
    <x v="0"/>
    <d v="2021-05-19T00:00:00"/>
    <s v="Midwest"/>
    <x v="20"/>
    <x v="24"/>
    <x v="1"/>
    <n v="34"/>
    <n v="88"/>
    <n v="2992"/>
    <n v="1406.24"/>
    <n v="0.47"/>
    <x v="2"/>
  </r>
  <r>
    <x v="0"/>
    <x v="0"/>
    <d v="2021-05-19T00:00:00"/>
    <s v="Midwest"/>
    <x v="20"/>
    <x v="24"/>
    <x v="2"/>
    <n v="29"/>
    <n v="87"/>
    <n v="2523"/>
    <n v="1160.58"/>
    <n v="0.46"/>
    <x v="2"/>
  </r>
  <r>
    <x v="0"/>
    <x v="0"/>
    <d v="2021-05-19T00:00:00"/>
    <s v="Midwest"/>
    <x v="20"/>
    <x v="24"/>
    <x v="3"/>
    <n v="29"/>
    <n v="65"/>
    <n v="1885"/>
    <n v="1036.75"/>
    <n v="0.55000000000000004"/>
    <x v="2"/>
  </r>
  <r>
    <x v="0"/>
    <x v="0"/>
    <d v="2021-05-19T00:00:00"/>
    <s v="Midwest"/>
    <x v="20"/>
    <x v="24"/>
    <x v="4"/>
    <n v="44"/>
    <n v="70"/>
    <n v="3080"/>
    <n v="1478.4"/>
    <n v="0.48"/>
    <x v="2"/>
  </r>
  <r>
    <x v="0"/>
    <x v="0"/>
    <d v="2021-05-19T00:00:00"/>
    <s v="Midwest"/>
    <x v="20"/>
    <x v="24"/>
    <x v="5"/>
    <n v="45"/>
    <n v="105"/>
    <n v="4725"/>
    <n v="2835"/>
    <n v="0.6"/>
    <x v="2"/>
  </r>
  <r>
    <x v="0"/>
    <x v="0"/>
    <d v="2021-06-18T00:00:00"/>
    <s v="Midwest"/>
    <x v="20"/>
    <x v="24"/>
    <x v="0"/>
    <n v="32"/>
    <n v="168"/>
    <n v="5376"/>
    <n v="2903.04"/>
    <n v="0.54"/>
    <x v="2"/>
  </r>
  <r>
    <x v="0"/>
    <x v="0"/>
    <d v="2021-06-18T00:00:00"/>
    <s v="Midwest"/>
    <x v="20"/>
    <x v="24"/>
    <x v="1"/>
    <n v="27"/>
    <n v="91"/>
    <n v="2457"/>
    <n v="1130.22"/>
    <n v="0.46"/>
    <x v="2"/>
  </r>
  <r>
    <x v="0"/>
    <x v="0"/>
    <d v="2021-06-18T00:00:00"/>
    <s v="Midwest"/>
    <x v="20"/>
    <x v="24"/>
    <x v="2"/>
    <n v="23"/>
    <n v="113"/>
    <n v="2599"/>
    <n v="1273.51"/>
    <n v="0.49"/>
    <x v="2"/>
  </r>
  <r>
    <x v="0"/>
    <x v="0"/>
    <d v="2021-06-18T00:00:00"/>
    <s v="Midwest"/>
    <x v="20"/>
    <x v="24"/>
    <x v="3"/>
    <n v="23"/>
    <n v="91"/>
    <n v="2093"/>
    <n v="1046.5"/>
    <n v="0.5"/>
    <x v="2"/>
  </r>
  <r>
    <x v="0"/>
    <x v="0"/>
    <d v="2021-06-18T00:00:00"/>
    <s v="Midwest"/>
    <x v="20"/>
    <x v="24"/>
    <x v="4"/>
    <n v="38"/>
    <n v="102"/>
    <n v="3876"/>
    <n v="1744.2"/>
    <n v="0.45"/>
    <x v="2"/>
  </r>
  <r>
    <x v="0"/>
    <x v="0"/>
    <d v="2021-06-18T00:00:00"/>
    <s v="Midwest"/>
    <x v="20"/>
    <x v="24"/>
    <x v="5"/>
    <n v="42"/>
    <n v="142"/>
    <n v="5964"/>
    <n v="3876.6"/>
    <n v="0.65"/>
    <x v="2"/>
  </r>
  <r>
    <x v="0"/>
    <x v="0"/>
    <d v="2021-07-17T00:00:00"/>
    <s v="Midwest"/>
    <x v="20"/>
    <x v="24"/>
    <x v="0"/>
    <n v="36"/>
    <n v="203"/>
    <n v="7308"/>
    <n v="4019.4"/>
    <n v="0.55000000000000004"/>
    <x v="2"/>
  </r>
  <r>
    <x v="0"/>
    <x v="0"/>
    <d v="2021-07-17T00:00:00"/>
    <s v="Midwest"/>
    <x v="20"/>
    <x v="24"/>
    <x v="1"/>
    <n v="33"/>
    <n v="130"/>
    <n v="4290"/>
    <n v="2016.3"/>
    <n v="0.47"/>
    <x v="2"/>
  </r>
  <r>
    <x v="0"/>
    <x v="0"/>
    <d v="2021-07-17T00:00:00"/>
    <s v="Midwest"/>
    <x v="20"/>
    <x v="24"/>
    <x v="2"/>
    <n v="29"/>
    <n v="128"/>
    <n v="3712"/>
    <n v="1707.52"/>
    <n v="0.46"/>
    <x v="2"/>
  </r>
  <r>
    <x v="0"/>
    <x v="0"/>
    <d v="2021-07-17T00:00:00"/>
    <s v="Midwest"/>
    <x v="20"/>
    <x v="24"/>
    <x v="3"/>
    <n v="29"/>
    <n v="101"/>
    <n v="2929"/>
    <n v="1552.37"/>
    <n v="0.53"/>
    <x v="2"/>
  </r>
  <r>
    <x v="0"/>
    <x v="0"/>
    <d v="2021-07-17T00:00:00"/>
    <s v="Midwest"/>
    <x v="20"/>
    <x v="24"/>
    <x v="4"/>
    <n v="37"/>
    <n v="94"/>
    <n v="3478"/>
    <n v="1704.22"/>
    <n v="0.49"/>
    <x v="2"/>
  </r>
  <r>
    <x v="0"/>
    <x v="0"/>
    <d v="2021-07-17T00:00:00"/>
    <s v="Midwest"/>
    <x v="20"/>
    <x v="24"/>
    <x v="5"/>
    <n v="41"/>
    <n v="160"/>
    <n v="6560"/>
    <n v="4001.6"/>
    <n v="0.61"/>
    <x v="2"/>
  </r>
  <r>
    <x v="0"/>
    <x v="0"/>
    <d v="2021-08-18T00:00:00"/>
    <s v="Midwest"/>
    <x v="20"/>
    <x v="24"/>
    <x v="0"/>
    <n v="38"/>
    <n v="203"/>
    <n v="7714"/>
    <n v="3857"/>
    <n v="0.5"/>
    <x v="2"/>
  </r>
  <r>
    <x v="0"/>
    <x v="0"/>
    <d v="2021-08-18T00:00:00"/>
    <s v="Midwest"/>
    <x v="20"/>
    <x v="24"/>
    <x v="1"/>
    <n v="38"/>
    <n v="143"/>
    <n v="5434"/>
    <n v="2499.64"/>
    <n v="0.46"/>
    <x v="2"/>
  </r>
  <r>
    <x v="0"/>
    <x v="0"/>
    <d v="2021-08-18T00:00:00"/>
    <s v="Midwest"/>
    <x v="20"/>
    <x v="24"/>
    <x v="2"/>
    <n v="32"/>
    <n v="120"/>
    <n v="3840"/>
    <n v="1766.4"/>
    <n v="0.46"/>
    <x v="2"/>
  </r>
  <r>
    <x v="0"/>
    <x v="0"/>
    <d v="2021-08-18T00:00:00"/>
    <s v="Midwest"/>
    <x v="20"/>
    <x v="24"/>
    <x v="3"/>
    <n v="24"/>
    <n v="91"/>
    <n v="2184"/>
    <n v="1201.2"/>
    <n v="0.55000000000000004"/>
    <x v="2"/>
  </r>
  <r>
    <x v="0"/>
    <x v="0"/>
    <d v="2021-08-18T00:00:00"/>
    <s v="Midwest"/>
    <x v="20"/>
    <x v="24"/>
    <x v="4"/>
    <n v="34"/>
    <n v="81"/>
    <n v="2754"/>
    <n v="1294.3800000000001"/>
    <n v="0.47"/>
    <x v="2"/>
  </r>
  <r>
    <x v="0"/>
    <x v="0"/>
    <d v="2021-08-18T00:00:00"/>
    <s v="Midwest"/>
    <x v="20"/>
    <x v="24"/>
    <x v="5"/>
    <n v="36"/>
    <n v="128"/>
    <n v="4608"/>
    <n v="2995.2"/>
    <n v="0.65"/>
    <x v="2"/>
  </r>
  <r>
    <x v="0"/>
    <x v="0"/>
    <d v="2021-09-19T00:00:00"/>
    <s v="Midwest"/>
    <x v="20"/>
    <x v="24"/>
    <x v="0"/>
    <n v="32"/>
    <n v="174"/>
    <n v="5568"/>
    <n v="2784"/>
    <n v="0.5"/>
    <x v="2"/>
  </r>
  <r>
    <x v="0"/>
    <x v="0"/>
    <d v="2021-09-19T00:00:00"/>
    <s v="Midwest"/>
    <x v="20"/>
    <x v="24"/>
    <x v="1"/>
    <n v="28"/>
    <n v="100"/>
    <n v="2800"/>
    <n v="1316"/>
    <n v="0.47"/>
    <x v="2"/>
  </r>
  <r>
    <x v="0"/>
    <x v="0"/>
    <d v="2021-09-19T00:00:00"/>
    <s v="Midwest"/>
    <x v="20"/>
    <x v="24"/>
    <x v="2"/>
    <n v="14"/>
    <n v="75"/>
    <n v="1050"/>
    <n v="514.5"/>
    <n v="0.49"/>
    <x v="2"/>
  </r>
  <r>
    <x v="0"/>
    <x v="0"/>
    <d v="2021-09-19T00:00:00"/>
    <s v="Midwest"/>
    <x v="20"/>
    <x v="24"/>
    <x v="3"/>
    <n v="14"/>
    <n v="83"/>
    <n v="1162"/>
    <n v="615.86"/>
    <n v="0.53"/>
    <x v="2"/>
  </r>
  <r>
    <x v="0"/>
    <x v="0"/>
    <d v="2021-09-19T00:00:00"/>
    <s v="Midwest"/>
    <x v="20"/>
    <x v="24"/>
    <x v="4"/>
    <n v="23"/>
    <n v="77"/>
    <n v="1771"/>
    <n v="832.37"/>
    <n v="0.47"/>
    <x v="2"/>
  </r>
  <r>
    <x v="0"/>
    <x v="0"/>
    <d v="2021-09-19T00:00:00"/>
    <s v="Midwest"/>
    <x v="20"/>
    <x v="24"/>
    <x v="5"/>
    <n v="28"/>
    <n v="95"/>
    <n v="2660"/>
    <n v="1702.4"/>
    <n v="0.64"/>
    <x v="2"/>
  </r>
  <r>
    <x v="0"/>
    <x v="0"/>
    <d v="2021-10-18T00:00:00"/>
    <s v="Midwest"/>
    <x v="20"/>
    <x v="24"/>
    <x v="0"/>
    <n v="34"/>
    <n v="131"/>
    <n v="4454"/>
    <n v="2271.54"/>
    <n v="0.51"/>
    <x v="2"/>
  </r>
  <r>
    <x v="0"/>
    <x v="0"/>
    <d v="2021-10-18T00:00:00"/>
    <s v="Midwest"/>
    <x v="20"/>
    <x v="24"/>
    <x v="1"/>
    <n v="24"/>
    <n v="91"/>
    <n v="2184"/>
    <n v="1092"/>
    <n v="0.5"/>
    <x v="2"/>
  </r>
  <r>
    <x v="0"/>
    <x v="0"/>
    <d v="2021-10-18T00:00:00"/>
    <s v="Midwest"/>
    <x v="20"/>
    <x v="24"/>
    <x v="2"/>
    <n v="23"/>
    <n v="73"/>
    <n v="1679"/>
    <n v="805.92"/>
    <n v="0.48"/>
    <x v="2"/>
  </r>
  <r>
    <x v="0"/>
    <x v="0"/>
    <d v="2021-10-18T00:00:00"/>
    <s v="Midwest"/>
    <x v="20"/>
    <x v="24"/>
    <x v="3"/>
    <n v="23"/>
    <n v="59"/>
    <n v="1357"/>
    <n v="678.5"/>
    <n v="0.5"/>
    <x v="2"/>
  </r>
  <r>
    <x v="0"/>
    <x v="0"/>
    <d v="2021-10-18T00:00:00"/>
    <s v="Midwest"/>
    <x v="20"/>
    <x v="24"/>
    <x v="4"/>
    <n v="32"/>
    <n v="68"/>
    <n v="2176"/>
    <n v="1022.72"/>
    <n v="0.47"/>
    <x v="2"/>
  </r>
  <r>
    <x v="0"/>
    <x v="0"/>
    <d v="2021-10-18T00:00:00"/>
    <s v="Midwest"/>
    <x v="20"/>
    <x v="24"/>
    <x v="5"/>
    <n v="38"/>
    <n v="88"/>
    <n v="3344"/>
    <n v="2140.16"/>
    <n v="0.64"/>
    <x v="2"/>
  </r>
  <r>
    <x v="0"/>
    <x v="0"/>
    <d v="2021-11-18T00:00:00"/>
    <s v="Midwest"/>
    <x v="20"/>
    <x v="24"/>
    <x v="0"/>
    <n v="34"/>
    <n v="150"/>
    <n v="5100"/>
    <n v="2601"/>
    <n v="0.51"/>
    <x v="2"/>
  </r>
  <r>
    <x v="0"/>
    <x v="0"/>
    <d v="2021-11-18T00:00:00"/>
    <s v="Midwest"/>
    <x v="20"/>
    <x v="24"/>
    <x v="1"/>
    <n v="23"/>
    <n v="88"/>
    <n v="2024"/>
    <n v="910.8"/>
    <n v="0.45"/>
    <x v="2"/>
  </r>
  <r>
    <x v="0"/>
    <x v="0"/>
    <d v="2021-11-18T00:00:00"/>
    <s v="Midwest"/>
    <x v="20"/>
    <x v="24"/>
    <x v="2"/>
    <n v="23"/>
    <n v="80"/>
    <n v="1840"/>
    <n v="901.6"/>
    <n v="0.49"/>
    <x v="2"/>
  </r>
  <r>
    <x v="0"/>
    <x v="0"/>
    <d v="2021-11-18T00:00:00"/>
    <s v="Midwest"/>
    <x v="20"/>
    <x v="24"/>
    <x v="3"/>
    <n v="23"/>
    <n v="88"/>
    <n v="2024"/>
    <n v="1052.48"/>
    <n v="0.52"/>
    <x v="2"/>
  </r>
  <r>
    <x v="0"/>
    <x v="0"/>
    <d v="2021-11-18T00:00:00"/>
    <s v="Midwest"/>
    <x v="20"/>
    <x v="24"/>
    <x v="4"/>
    <n v="43"/>
    <n v="81"/>
    <n v="3483"/>
    <n v="1671.84"/>
    <n v="0.48"/>
    <x v="2"/>
  </r>
  <r>
    <x v="0"/>
    <x v="0"/>
    <d v="2021-11-18T00:00:00"/>
    <s v="Midwest"/>
    <x v="20"/>
    <x v="24"/>
    <x v="5"/>
    <n v="48"/>
    <n v="108"/>
    <n v="5184"/>
    <n v="3265.92"/>
    <n v="0.63"/>
    <x v="2"/>
  </r>
  <r>
    <x v="0"/>
    <x v="0"/>
    <d v="2021-12-17T00:00:00"/>
    <s v="Midwest"/>
    <x v="20"/>
    <x v="24"/>
    <x v="0"/>
    <n v="41"/>
    <n v="163"/>
    <n v="6683"/>
    <n v="3475.16"/>
    <n v="0.52"/>
    <x v="2"/>
  </r>
  <r>
    <x v="0"/>
    <x v="0"/>
    <d v="2021-12-17T00:00:00"/>
    <s v="Midwest"/>
    <x v="20"/>
    <x v="24"/>
    <x v="1"/>
    <n v="32"/>
    <n v="113"/>
    <n v="3616"/>
    <n v="1735.68"/>
    <n v="0.48"/>
    <x v="2"/>
  </r>
  <r>
    <x v="3"/>
    <x v="0"/>
    <d v="2021-12-17T00:00:00"/>
    <s v="Midwest"/>
    <x v="20"/>
    <x v="24"/>
    <x v="2"/>
    <n v="32"/>
    <n v="120"/>
    <n v="3840"/>
    <n v="1804.8"/>
    <n v="0.47"/>
    <x v="2"/>
  </r>
  <r>
    <x v="3"/>
    <x v="0"/>
    <d v="2021-12-17T00:00:00"/>
    <s v="Midwest"/>
    <x v="20"/>
    <x v="24"/>
    <x v="3"/>
    <n v="34"/>
    <n v="88"/>
    <n v="2992"/>
    <n v="1555.84"/>
    <n v="0.52"/>
    <x v="2"/>
  </r>
  <r>
    <x v="3"/>
    <x v="0"/>
    <d v="2021-12-17T00:00:00"/>
    <s v="Midwest"/>
    <x v="20"/>
    <x v="24"/>
    <x v="4"/>
    <n v="42"/>
    <n v="88"/>
    <n v="3696"/>
    <n v="1848"/>
    <n v="0.5"/>
    <x v="2"/>
  </r>
  <r>
    <x v="3"/>
    <x v="0"/>
    <d v="2021-12-17T00:00:00"/>
    <s v="Midwest"/>
    <x v="20"/>
    <x v="24"/>
    <x v="5"/>
    <n v="47"/>
    <n v="126"/>
    <n v="5922"/>
    <n v="3612.42"/>
    <n v="0.61"/>
    <x v="2"/>
  </r>
  <r>
    <x v="3"/>
    <x v="0"/>
    <d v="2021-01-11T00:00:00"/>
    <s v="Midwest"/>
    <x v="20"/>
    <x v="24"/>
    <x v="0"/>
    <n v="23"/>
    <n v="196"/>
    <n v="4508"/>
    <n v="2479.4"/>
    <n v="0.55000000000000004"/>
    <x v="2"/>
  </r>
  <r>
    <x v="3"/>
    <x v="0"/>
    <d v="2021-01-11T00:00:00"/>
    <s v="Midwest"/>
    <x v="20"/>
    <x v="24"/>
    <x v="1"/>
    <n v="23"/>
    <n v="133"/>
    <n v="3059"/>
    <n v="1437.73"/>
    <n v="0.47"/>
    <x v="2"/>
  </r>
  <r>
    <x v="3"/>
    <x v="0"/>
    <d v="2021-01-11T00:00:00"/>
    <s v="Midwest"/>
    <x v="20"/>
    <x v="24"/>
    <x v="2"/>
    <n v="14"/>
    <n v="143"/>
    <n v="2002"/>
    <n v="940.94"/>
    <n v="0.47"/>
    <x v="2"/>
  </r>
  <r>
    <x v="3"/>
    <x v="0"/>
    <d v="2021-01-11T00:00:00"/>
    <s v="Midwest"/>
    <x v="20"/>
    <x v="24"/>
    <x v="3"/>
    <n v="18"/>
    <n v="88"/>
    <n v="1584"/>
    <n v="823.68"/>
    <n v="0.52"/>
    <x v="2"/>
  </r>
  <r>
    <x v="3"/>
    <x v="0"/>
    <d v="2021-01-11T00:00:00"/>
    <s v="Midwest"/>
    <x v="20"/>
    <x v="24"/>
    <x v="4"/>
    <n v="33"/>
    <n v="98"/>
    <n v="3234"/>
    <n v="1519.98"/>
    <n v="0.47"/>
    <x v="2"/>
  </r>
  <r>
    <x v="3"/>
    <x v="0"/>
    <d v="2021-01-11T00:00:00"/>
    <s v="Midwest"/>
    <x v="20"/>
    <x v="24"/>
    <x v="5"/>
    <n v="24"/>
    <n v="138"/>
    <n v="3312"/>
    <n v="2119.6799999999998"/>
    <n v="0.64"/>
    <x v="2"/>
  </r>
  <r>
    <x v="3"/>
    <x v="0"/>
    <d v="2021-02-11T00:00:00"/>
    <s v="Midwest"/>
    <x v="20"/>
    <x v="24"/>
    <x v="0"/>
    <n v="25"/>
    <n v="218"/>
    <n v="5450"/>
    <n v="2888.5"/>
    <n v="0.53"/>
    <x v="2"/>
  </r>
  <r>
    <x v="3"/>
    <x v="0"/>
    <d v="2021-02-11T00:00:00"/>
    <s v="Midwest"/>
    <x v="20"/>
    <x v="24"/>
    <x v="1"/>
    <n v="24"/>
    <n v="101"/>
    <n v="2424"/>
    <n v="1139.28"/>
    <n v="0.47"/>
    <x v="2"/>
  </r>
  <r>
    <x v="3"/>
    <x v="0"/>
    <d v="2021-02-11T00:00:00"/>
    <s v="Midwest"/>
    <x v="20"/>
    <x v="24"/>
    <x v="2"/>
    <n v="14"/>
    <n v="115"/>
    <n v="1610"/>
    <n v="724.5"/>
    <n v="0.45"/>
    <x v="2"/>
  </r>
  <r>
    <x v="3"/>
    <x v="0"/>
    <d v="2021-02-11T00:00:00"/>
    <s v="West"/>
    <x v="21"/>
    <x v="25"/>
    <x v="3"/>
    <n v="19"/>
    <n v="87"/>
    <n v="1653"/>
    <n v="826.5"/>
    <n v="0.5"/>
    <x v="2"/>
  </r>
  <r>
    <x v="3"/>
    <x v="0"/>
    <d v="2021-02-11T00:00:00"/>
    <s v="West"/>
    <x v="21"/>
    <x v="25"/>
    <x v="4"/>
    <n v="32"/>
    <n v="101"/>
    <n v="3232"/>
    <n v="1454.4"/>
    <n v="0.45"/>
    <x v="2"/>
  </r>
  <r>
    <x v="3"/>
    <x v="0"/>
    <d v="2021-02-11T00:00:00"/>
    <s v="West"/>
    <x v="21"/>
    <x v="25"/>
    <x v="5"/>
    <n v="24"/>
    <n v="131"/>
    <n v="3144"/>
    <n v="1949.28"/>
    <n v="0.62"/>
    <x v="2"/>
  </r>
  <r>
    <x v="3"/>
    <x v="0"/>
    <d v="2021-03-10T00:00:00"/>
    <s v="West"/>
    <x v="21"/>
    <x v="25"/>
    <x v="0"/>
    <n v="29"/>
    <n v="168"/>
    <n v="4872"/>
    <n v="2533.44"/>
    <n v="0.52"/>
    <x v="2"/>
  </r>
  <r>
    <x v="3"/>
    <x v="0"/>
    <d v="2021-03-10T00:00:00"/>
    <s v="West"/>
    <x v="21"/>
    <x v="25"/>
    <x v="1"/>
    <n v="28"/>
    <n v="102"/>
    <n v="2856"/>
    <n v="1428"/>
    <n v="0.5"/>
    <x v="2"/>
  </r>
  <r>
    <x v="3"/>
    <x v="0"/>
    <d v="2021-03-10T00:00:00"/>
    <s v="West"/>
    <x v="21"/>
    <x v="25"/>
    <x v="2"/>
    <n v="18"/>
    <n v="112"/>
    <n v="2016"/>
    <n v="1008"/>
    <n v="0.5"/>
    <x v="2"/>
  </r>
  <r>
    <x v="3"/>
    <x v="0"/>
    <d v="2021-03-10T00:00:00"/>
    <s v="West"/>
    <x v="21"/>
    <x v="25"/>
    <x v="3"/>
    <n v="23"/>
    <n v="73"/>
    <n v="1679"/>
    <n v="889.87"/>
    <n v="0.53"/>
    <x v="2"/>
  </r>
  <r>
    <x v="3"/>
    <x v="0"/>
    <d v="2021-03-10T00:00:00"/>
    <s v="West"/>
    <x v="21"/>
    <x v="25"/>
    <x v="4"/>
    <n v="38"/>
    <n v="75"/>
    <n v="2850"/>
    <n v="1425"/>
    <n v="0.5"/>
    <x v="2"/>
  </r>
  <r>
    <x v="3"/>
    <x v="0"/>
    <d v="2021-03-10T00:00:00"/>
    <s v="West"/>
    <x v="21"/>
    <x v="25"/>
    <x v="5"/>
    <n v="29"/>
    <n v="100"/>
    <n v="2900"/>
    <n v="1856"/>
    <n v="0.64"/>
    <x v="2"/>
  </r>
  <r>
    <x v="3"/>
    <x v="0"/>
    <d v="2021-04-11T00:00:00"/>
    <s v="West"/>
    <x v="21"/>
    <x v="25"/>
    <x v="0"/>
    <n v="27"/>
    <n v="181"/>
    <n v="4887"/>
    <n v="2443.5"/>
    <n v="0.5"/>
    <x v="2"/>
  </r>
  <r>
    <x v="3"/>
    <x v="0"/>
    <d v="2021-04-11T00:00:00"/>
    <s v="West"/>
    <x v="21"/>
    <x v="25"/>
    <x v="1"/>
    <n v="25"/>
    <n v="94"/>
    <n v="2350"/>
    <n v="1057.5"/>
    <n v="0.45"/>
    <x v="2"/>
  </r>
  <r>
    <x v="3"/>
    <x v="0"/>
    <d v="2021-04-11T00:00:00"/>
    <s v="West"/>
    <x v="21"/>
    <x v="25"/>
    <x v="2"/>
    <n v="14"/>
    <n v="98"/>
    <n v="1372"/>
    <n v="631.12"/>
    <n v="0.46"/>
    <x v="2"/>
  </r>
  <r>
    <x v="3"/>
    <x v="0"/>
    <d v="2021-04-11T00:00:00"/>
    <s v="West"/>
    <x v="21"/>
    <x v="25"/>
    <x v="3"/>
    <n v="18"/>
    <n v="70"/>
    <n v="1260"/>
    <n v="667.8"/>
    <n v="0.53"/>
    <x v="2"/>
  </r>
  <r>
    <x v="3"/>
    <x v="0"/>
    <d v="2021-04-11T00:00:00"/>
    <s v="West"/>
    <x v="21"/>
    <x v="25"/>
    <x v="4"/>
    <n v="33"/>
    <n v="74"/>
    <n v="2442"/>
    <n v="1123.32"/>
    <n v="0.46"/>
    <x v="2"/>
  </r>
  <r>
    <x v="3"/>
    <x v="0"/>
    <d v="2021-04-11T00:00:00"/>
    <s v="West"/>
    <x v="21"/>
    <x v="25"/>
    <x v="5"/>
    <n v="24"/>
    <n v="112"/>
    <n v="2688"/>
    <n v="1612.8"/>
    <n v="0.6"/>
    <x v="2"/>
  </r>
  <r>
    <x v="3"/>
    <x v="0"/>
    <d v="2021-05-12T00:00:00"/>
    <s v="West"/>
    <x v="21"/>
    <x v="25"/>
    <x v="0"/>
    <n v="32"/>
    <n v="174"/>
    <n v="5568"/>
    <n v="2839.68"/>
    <n v="0.51"/>
    <x v="2"/>
  </r>
  <r>
    <x v="3"/>
    <x v="0"/>
    <d v="2021-05-12T00:00:00"/>
    <s v="West"/>
    <x v="21"/>
    <x v="25"/>
    <x v="1"/>
    <n v="29"/>
    <n v="101"/>
    <n v="2929"/>
    <n v="1435.21"/>
    <n v="0.49"/>
    <x v="2"/>
  </r>
  <r>
    <x v="3"/>
    <x v="0"/>
    <d v="2021-05-12T00:00:00"/>
    <s v="West"/>
    <x v="21"/>
    <x v="25"/>
    <x v="2"/>
    <n v="25"/>
    <n v="98"/>
    <n v="2450"/>
    <n v="1225"/>
    <n v="0.5"/>
    <x v="2"/>
  </r>
  <r>
    <x v="3"/>
    <x v="0"/>
    <d v="2021-05-12T00:00:00"/>
    <s v="West"/>
    <x v="21"/>
    <x v="25"/>
    <x v="3"/>
    <n v="23"/>
    <n v="72"/>
    <n v="1656"/>
    <n v="910.8"/>
    <n v="0.55000000000000004"/>
    <x v="2"/>
  </r>
  <r>
    <x v="3"/>
    <x v="0"/>
    <d v="2021-05-12T00:00:00"/>
    <s v="West"/>
    <x v="21"/>
    <x v="25"/>
    <x v="4"/>
    <n v="39"/>
    <n v="75"/>
    <n v="2925"/>
    <n v="1462.5"/>
    <n v="0.5"/>
    <x v="2"/>
  </r>
  <r>
    <x v="3"/>
    <x v="0"/>
    <d v="2021-05-12T00:00:00"/>
    <s v="West"/>
    <x v="21"/>
    <x v="25"/>
    <x v="5"/>
    <n v="44"/>
    <n v="120"/>
    <n v="5280"/>
    <n v="3432"/>
    <n v="0.65"/>
    <x v="2"/>
  </r>
  <r>
    <x v="3"/>
    <x v="0"/>
    <d v="2021-06-11T00:00:00"/>
    <s v="West"/>
    <x v="21"/>
    <x v="25"/>
    <x v="0"/>
    <n v="28"/>
    <n v="182"/>
    <n v="5096"/>
    <n v="2598.96"/>
    <n v="0.51"/>
    <x v="2"/>
  </r>
  <r>
    <x v="3"/>
    <x v="0"/>
    <d v="2021-06-11T00:00:00"/>
    <s v="West"/>
    <x v="21"/>
    <x v="25"/>
    <x v="1"/>
    <n v="24"/>
    <n v="112"/>
    <n v="2688"/>
    <n v="1317.12"/>
    <n v="0.49"/>
    <x v="2"/>
  </r>
  <r>
    <x v="3"/>
    <x v="0"/>
    <d v="2021-06-11T00:00:00"/>
    <s v="West"/>
    <x v="21"/>
    <x v="25"/>
    <x v="2"/>
    <n v="19"/>
    <n v="115"/>
    <n v="2185"/>
    <n v="1070.6500000000001"/>
    <n v="0.49"/>
    <x v="2"/>
  </r>
  <r>
    <x v="3"/>
    <x v="0"/>
    <d v="2021-06-11T00:00:00"/>
    <s v="West"/>
    <x v="21"/>
    <x v="25"/>
    <x v="3"/>
    <n v="19"/>
    <n v="108"/>
    <n v="2052"/>
    <n v="1046.52"/>
    <n v="0.51"/>
    <x v="2"/>
  </r>
  <r>
    <x v="3"/>
    <x v="0"/>
    <d v="2021-06-11T00:00:00"/>
    <s v="West"/>
    <x v="21"/>
    <x v="25"/>
    <x v="4"/>
    <n v="34"/>
    <n v="108"/>
    <n v="3672"/>
    <n v="1652.4"/>
    <n v="0.45"/>
    <x v="2"/>
  </r>
  <r>
    <x v="3"/>
    <x v="0"/>
    <d v="2021-06-11T00:00:00"/>
    <s v="West"/>
    <x v="21"/>
    <x v="25"/>
    <x v="5"/>
    <n v="38"/>
    <n v="150"/>
    <n v="5700"/>
    <n v="3420"/>
    <n v="0.6"/>
    <x v="2"/>
  </r>
  <r>
    <x v="3"/>
    <x v="0"/>
    <d v="2021-07-10T00:00:00"/>
    <s v="West"/>
    <x v="21"/>
    <x v="25"/>
    <x v="0"/>
    <n v="34"/>
    <n v="224"/>
    <n v="7616"/>
    <n v="3960.32"/>
    <n v="0.52"/>
    <x v="2"/>
  </r>
  <r>
    <x v="3"/>
    <x v="0"/>
    <d v="2021-07-10T00:00:00"/>
    <s v="West"/>
    <x v="21"/>
    <x v="25"/>
    <x v="1"/>
    <n v="29"/>
    <n v="160"/>
    <n v="4640"/>
    <n v="2227.1999999999998"/>
    <n v="0.48"/>
    <x v="2"/>
  </r>
  <r>
    <x v="3"/>
    <x v="0"/>
    <d v="2021-07-10T00:00:00"/>
    <s v="West"/>
    <x v="21"/>
    <x v="25"/>
    <x v="2"/>
    <n v="24"/>
    <n v="138"/>
    <n v="3312"/>
    <n v="1589.76"/>
    <n v="0.48"/>
    <x v="2"/>
  </r>
  <r>
    <x v="3"/>
    <x v="0"/>
    <d v="2021-07-10T00:00:00"/>
    <s v="West"/>
    <x v="21"/>
    <x v="25"/>
    <x v="3"/>
    <n v="23"/>
    <n v="115"/>
    <n v="2645"/>
    <n v="1322.5"/>
    <n v="0.5"/>
    <x v="2"/>
  </r>
  <r>
    <x v="3"/>
    <x v="0"/>
    <d v="2021-07-10T00:00:00"/>
    <s v="West"/>
    <x v="21"/>
    <x v="25"/>
    <x v="4"/>
    <n v="32"/>
    <n v="128"/>
    <n v="4096"/>
    <n v="1884.16"/>
    <n v="0.46"/>
    <x v="2"/>
  </r>
  <r>
    <x v="3"/>
    <x v="0"/>
    <d v="2021-07-10T00:00:00"/>
    <s v="West"/>
    <x v="21"/>
    <x v="25"/>
    <x v="5"/>
    <n v="38"/>
    <n v="150"/>
    <n v="5700"/>
    <n v="3705"/>
    <n v="0.65"/>
    <x v="2"/>
  </r>
  <r>
    <x v="3"/>
    <x v="0"/>
    <d v="2021-08-11T00:00:00"/>
    <s v="West"/>
    <x v="21"/>
    <x v="25"/>
    <x v="0"/>
    <n v="33"/>
    <n v="203"/>
    <n v="6699"/>
    <n v="3349.5"/>
    <n v="0.5"/>
    <x v="2"/>
  </r>
  <r>
    <x v="3"/>
    <x v="0"/>
    <d v="2021-08-11T00:00:00"/>
    <s v="West"/>
    <x v="21"/>
    <x v="25"/>
    <x v="1"/>
    <n v="34"/>
    <n v="131"/>
    <n v="4454"/>
    <n v="2093.38"/>
    <n v="0.47"/>
    <x v="2"/>
  </r>
  <r>
    <x v="3"/>
    <x v="0"/>
    <d v="2021-08-11T00:00:00"/>
    <s v="West"/>
    <x v="21"/>
    <x v="25"/>
    <x v="2"/>
    <n v="29"/>
    <n v="113"/>
    <n v="3277"/>
    <n v="1605.73"/>
    <n v="0.49"/>
    <x v="2"/>
  </r>
  <r>
    <x v="3"/>
    <x v="0"/>
    <d v="2021-08-11T00:00:00"/>
    <s v="West"/>
    <x v="21"/>
    <x v="25"/>
    <x v="3"/>
    <n v="19"/>
    <n v="101"/>
    <n v="1919"/>
    <n v="1017.07"/>
    <n v="0.53"/>
    <x v="2"/>
  </r>
  <r>
    <x v="3"/>
    <x v="0"/>
    <d v="2021-08-11T00:00:00"/>
    <s v="West"/>
    <x v="21"/>
    <x v="25"/>
    <x v="4"/>
    <n v="29"/>
    <n v="105"/>
    <n v="3045"/>
    <n v="1400.7"/>
    <n v="0.46"/>
    <x v="2"/>
  </r>
  <r>
    <x v="3"/>
    <x v="0"/>
    <d v="2021-08-11T00:00:00"/>
    <s v="West"/>
    <x v="21"/>
    <x v="25"/>
    <x v="5"/>
    <n v="32"/>
    <n v="152"/>
    <n v="4864"/>
    <n v="2918.4"/>
    <n v="0.6"/>
    <x v="2"/>
  </r>
  <r>
    <x v="3"/>
    <x v="0"/>
    <d v="2021-09-12T00:00:00"/>
    <s v="West"/>
    <x v="21"/>
    <x v="25"/>
    <x v="0"/>
    <n v="29"/>
    <n v="169"/>
    <n v="4901"/>
    <n v="2548.52"/>
    <n v="0.52"/>
    <x v="2"/>
  </r>
  <r>
    <x v="3"/>
    <x v="0"/>
    <d v="2021-09-12T00:00:00"/>
    <s v="West"/>
    <x v="21"/>
    <x v="25"/>
    <x v="1"/>
    <n v="23"/>
    <n v="122"/>
    <n v="2806"/>
    <n v="1262.7"/>
    <n v="0.45"/>
    <x v="2"/>
  </r>
  <r>
    <x v="3"/>
    <x v="0"/>
    <d v="2021-09-12T00:00:00"/>
    <s v="West"/>
    <x v="21"/>
    <x v="25"/>
    <x v="2"/>
    <n v="9"/>
    <n v="91"/>
    <n v="819"/>
    <n v="409.5"/>
    <n v="0.5"/>
    <x v="2"/>
  </r>
  <r>
    <x v="3"/>
    <x v="0"/>
    <d v="2021-09-12T00:00:00"/>
    <s v="West"/>
    <x v="21"/>
    <x v="25"/>
    <x v="3"/>
    <n v="10"/>
    <n v="88"/>
    <n v="880"/>
    <n v="448.8"/>
    <n v="0.51"/>
    <x v="2"/>
  </r>
  <r>
    <x v="3"/>
    <x v="0"/>
    <d v="2021-09-12T00:00:00"/>
    <s v="West"/>
    <x v="21"/>
    <x v="25"/>
    <x v="4"/>
    <n v="19"/>
    <n v="88"/>
    <n v="1672"/>
    <n v="836"/>
    <n v="0.5"/>
    <x v="2"/>
  </r>
  <r>
    <x v="3"/>
    <x v="0"/>
    <d v="2021-09-12T00:00:00"/>
    <s v="West"/>
    <x v="21"/>
    <x v="25"/>
    <x v="5"/>
    <n v="24"/>
    <n v="120"/>
    <n v="2880"/>
    <n v="1843.2"/>
    <n v="0.64"/>
    <x v="2"/>
  </r>
  <r>
    <x v="3"/>
    <x v="0"/>
    <d v="2021-10-11T00:00:00"/>
    <s v="West"/>
    <x v="21"/>
    <x v="25"/>
    <x v="0"/>
    <n v="28"/>
    <n v="173"/>
    <n v="4844"/>
    <n v="2470.44"/>
    <n v="0.51"/>
    <x v="2"/>
  </r>
  <r>
    <x v="3"/>
    <x v="0"/>
    <d v="2021-10-11T00:00:00"/>
    <s v="West"/>
    <x v="21"/>
    <x v="25"/>
    <x v="1"/>
    <n v="19"/>
    <n v="100"/>
    <n v="1900"/>
    <n v="950"/>
    <n v="0.5"/>
    <x v="2"/>
  </r>
  <r>
    <x v="3"/>
    <x v="0"/>
    <d v="2021-10-11T00:00:00"/>
    <s v="West"/>
    <x v="21"/>
    <x v="25"/>
    <x v="2"/>
    <n v="19"/>
    <n v="87"/>
    <n v="1653"/>
    <n v="809.97"/>
    <n v="0.49"/>
    <x v="2"/>
  </r>
  <r>
    <x v="3"/>
    <x v="0"/>
    <d v="2021-10-11T00:00:00"/>
    <s v="West"/>
    <x v="21"/>
    <x v="25"/>
    <x v="3"/>
    <n v="19"/>
    <n v="72"/>
    <n v="1368"/>
    <n v="752.4"/>
    <n v="0.55000000000000004"/>
    <x v="2"/>
  </r>
  <r>
    <x v="3"/>
    <x v="0"/>
    <d v="2021-10-11T00:00:00"/>
    <s v="West"/>
    <x v="21"/>
    <x v="25"/>
    <x v="4"/>
    <n v="29"/>
    <n v="83"/>
    <n v="2407"/>
    <n v="1203.5"/>
    <n v="0.5"/>
    <x v="2"/>
  </r>
  <r>
    <x v="3"/>
    <x v="0"/>
    <d v="2021-10-11T00:00:00"/>
    <s v="West"/>
    <x v="21"/>
    <x v="25"/>
    <x v="5"/>
    <n v="32"/>
    <n v="104"/>
    <n v="3328"/>
    <n v="2063.36"/>
    <n v="0.62"/>
    <x v="2"/>
  </r>
  <r>
    <x v="3"/>
    <x v="0"/>
    <d v="2021-11-11T00:00:00"/>
    <s v="West"/>
    <x v="21"/>
    <x v="25"/>
    <x v="0"/>
    <n v="29"/>
    <n v="149"/>
    <n v="4321"/>
    <n v="2160.5"/>
    <n v="0.5"/>
    <x v="2"/>
  </r>
  <r>
    <x v="3"/>
    <x v="0"/>
    <d v="2021-11-11T00:00:00"/>
    <s v="West"/>
    <x v="21"/>
    <x v="25"/>
    <x v="1"/>
    <n v="20"/>
    <n v="108"/>
    <n v="2160"/>
    <n v="993.6"/>
    <n v="0.46"/>
    <x v="2"/>
  </r>
  <r>
    <x v="3"/>
    <x v="0"/>
    <d v="2021-11-11T00:00:00"/>
    <s v="West"/>
    <x v="21"/>
    <x v="25"/>
    <x v="2"/>
    <n v="19"/>
    <n v="93"/>
    <n v="1767"/>
    <n v="848.16"/>
    <n v="0.48"/>
    <x v="2"/>
  </r>
  <r>
    <x v="3"/>
    <x v="0"/>
    <d v="2021-11-11T00:00:00"/>
    <s v="West"/>
    <x v="21"/>
    <x v="25"/>
    <x v="3"/>
    <n v="19"/>
    <n v="113"/>
    <n v="2147"/>
    <n v="1094.97"/>
    <n v="0.51"/>
    <x v="2"/>
  </r>
  <r>
    <x v="3"/>
    <x v="0"/>
    <d v="2021-11-11T00:00:00"/>
    <s v="West"/>
    <x v="21"/>
    <x v="25"/>
    <x v="4"/>
    <n v="39"/>
    <n v="91"/>
    <n v="3549"/>
    <n v="1739.01"/>
    <n v="0.49"/>
    <x v="2"/>
  </r>
  <r>
    <x v="3"/>
    <x v="0"/>
    <d v="2021-11-11T00:00:00"/>
    <s v="West"/>
    <x v="21"/>
    <x v="25"/>
    <x v="5"/>
    <n v="43"/>
    <n v="113"/>
    <n v="4859"/>
    <n v="3158.35"/>
    <n v="0.65"/>
    <x v="2"/>
  </r>
  <r>
    <x v="3"/>
    <x v="0"/>
    <d v="2021-12-10T00:00:00"/>
    <s v="West"/>
    <x v="21"/>
    <x v="25"/>
    <x v="0"/>
    <n v="39"/>
    <n v="203"/>
    <n v="7917"/>
    <n v="4354.3500000000004"/>
    <n v="0.55000000000000004"/>
    <x v="2"/>
  </r>
  <r>
    <x v="3"/>
    <x v="0"/>
    <d v="2021-12-10T00:00:00"/>
    <s v="West"/>
    <x v="21"/>
    <x v="25"/>
    <x v="1"/>
    <n v="28"/>
    <n v="145"/>
    <n v="4060"/>
    <n v="1989.4"/>
    <n v="0.49"/>
    <x v="2"/>
  </r>
  <r>
    <x v="3"/>
    <x v="0"/>
    <d v="2021-12-10T00:00:00"/>
    <s v="West"/>
    <x v="21"/>
    <x v="25"/>
    <x v="2"/>
    <n v="29"/>
    <n v="113"/>
    <n v="3277"/>
    <n v="1540.19"/>
    <n v="0.47"/>
    <x v="2"/>
  </r>
  <r>
    <x v="3"/>
    <x v="0"/>
    <d v="2021-12-10T00:00:00"/>
    <s v="West"/>
    <x v="21"/>
    <x v="25"/>
    <x v="3"/>
    <n v="27"/>
    <n v="112"/>
    <n v="3024"/>
    <n v="1542.24"/>
    <n v="0.51"/>
    <x v="2"/>
  </r>
  <r>
    <x v="3"/>
    <x v="0"/>
    <d v="2021-12-10T00:00:00"/>
    <s v="West"/>
    <x v="21"/>
    <x v="25"/>
    <x v="4"/>
    <n v="38"/>
    <n v="112"/>
    <n v="4256"/>
    <n v="2128"/>
    <n v="0.5"/>
    <x v="2"/>
  </r>
  <r>
    <x v="3"/>
    <x v="0"/>
    <d v="2021-12-10T00:00:00"/>
    <s v="West"/>
    <x v="21"/>
    <x v="25"/>
    <x v="5"/>
    <n v="42"/>
    <n v="125"/>
    <n v="5250"/>
    <n v="3202.5"/>
    <n v="0.61"/>
    <x v="2"/>
  </r>
  <r>
    <x v="3"/>
    <x v="2"/>
    <d v="2021-01-24T00:00:00"/>
    <s v="West"/>
    <x v="21"/>
    <x v="25"/>
    <x v="0"/>
    <n v="27"/>
    <n v="98"/>
    <n v="2646"/>
    <n v="1270.08"/>
    <n v="0.48"/>
    <x v="2"/>
  </r>
  <r>
    <x v="3"/>
    <x v="2"/>
    <d v="2021-01-24T00:00:00"/>
    <s v="West"/>
    <x v="21"/>
    <x v="25"/>
    <x v="1"/>
    <n v="39"/>
    <n v="105"/>
    <n v="4095"/>
    <n v="2006.55"/>
    <n v="0.49"/>
    <x v="2"/>
  </r>
  <r>
    <x v="3"/>
    <x v="2"/>
    <d v="2021-01-24T00:00:00"/>
    <s v="West"/>
    <x v="21"/>
    <x v="25"/>
    <x v="2"/>
    <n v="39"/>
    <n v="105"/>
    <n v="4095"/>
    <n v="1965.6"/>
    <n v="0.48"/>
    <x v="2"/>
  </r>
  <r>
    <x v="3"/>
    <x v="2"/>
    <d v="2021-01-24T00:00:00"/>
    <s v="West"/>
    <x v="21"/>
    <x v="25"/>
    <x v="3"/>
    <n v="39"/>
    <n v="58"/>
    <n v="2262"/>
    <n v="1040.52"/>
    <n v="0.46"/>
    <x v="2"/>
  </r>
  <r>
    <x v="3"/>
    <x v="2"/>
    <d v="2021-01-24T00:00:00"/>
    <s v="West"/>
    <x v="21"/>
    <x v="25"/>
    <x v="4"/>
    <n v="42"/>
    <n v="44"/>
    <n v="1848"/>
    <n v="1016.4"/>
    <n v="0.55000000000000004"/>
    <x v="2"/>
  </r>
  <r>
    <x v="3"/>
    <x v="2"/>
    <d v="2021-01-24T00:00:00"/>
    <s v="West"/>
    <x v="21"/>
    <x v="25"/>
    <x v="5"/>
    <n v="39"/>
    <n v="108"/>
    <n v="4212"/>
    <n v="1811.16"/>
    <n v="0.43"/>
    <x v="2"/>
  </r>
  <r>
    <x v="3"/>
    <x v="2"/>
    <d v="2021-02-24T00:00:00"/>
    <s v="West"/>
    <x v="21"/>
    <x v="25"/>
    <x v="0"/>
    <n v="29"/>
    <n v="117"/>
    <n v="3393"/>
    <n v="1526.85"/>
    <n v="0.45"/>
    <x v="2"/>
  </r>
  <r>
    <x v="3"/>
    <x v="2"/>
    <d v="2021-02-24T00:00:00"/>
    <s v="West"/>
    <x v="21"/>
    <x v="25"/>
    <x v="1"/>
    <n v="39"/>
    <n v="91"/>
    <n v="3549"/>
    <n v="1703.52"/>
    <n v="0.48"/>
    <x v="2"/>
  </r>
  <r>
    <x v="3"/>
    <x v="2"/>
    <d v="2021-02-24T00:00:00"/>
    <s v="West"/>
    <x v="21"/>
    <x v="25"/>
    <x v="2"/>
    <n v="36"/>
    <n v="88"/>
    <n v="3168"/>
    <n v="1425.6"/>
    <n v="0.45"/>
    <x v="2"/>
  </r>
  <r>
    <x v="3"/>
    <x v="2"/>
    <d v="2021-02-24T00:00:00"/>
    <s v="West"/>
    <x v="22"/>
    <x v="16"/>
    <x v="3"/>
    <n v="39"/>
    <n v="58"/>
    <n v="2262"/>
    <n v="1085.76"/>
    <n v="0.48"/>
    <x v="2"/>
  </r>
  <r>
    <x v="3"/>
    <x v="2"/>
    <d v="2021-02-24T00:00:00"/>
    <s v="West"/>
    <x v="22"/>
    <x v="16"/>
    <x v="4"/>
    <n v="42"/>
    <n v="38"/>
    <n v="1596"/>
    <n v="829.92"/>
    <n v="0.52"/>
    <x v="2"/>
  </r>
  <r>
    <x v="3"/>
    <x v="2"/>
    <d v="2021-02-24T00:00:00"/>
    <s v="West"/>
    <x v="22"/>
    <x v="16"/>
    <x v="5"/>
    <n v="37"/>
    <n v="85"/>
    <n v="3145"/>
    <n v="1258"/>
    <n v="0.4"/>
    <x v="2"/>
  </r>
  <r>
    <x v="3"/>
    <x v="2"/>
    <d v="2021-03-23T00:00:00"/>
    <s v="West"/>
    <x v="22"/>
    <x v="16"/>
    <x v="0"/>
    <n v="38"/>
    <n v="128"/>
    <n v="4864"/>
    <n v="2383.36"/>
    <n v="0.49"/>
    <x v="2"/>
  </r>
  <r>
    <x v="3"/>
    <x v="2"/>
    <d v="2021-03-23T00:00:00"/>
    <s v="West"/>
    <x v="22"/>
    <x v="16"/>
    <x v="1"/>
    <n v="45"/>
    <n v="85"/>
    <n v="3825"/>
    <n v="1836"/>
    <n v="0.48"/>
    <x v="2"/>
  </r>
  <r>
    <x v="3"/>
    <x v="2"/>
    <d v="2021-03-23T00:00:00"/>
    <s v="West"/>
    <x v="22"/>
    <x v="16"/>
    <x v="2"/>
    <n v="54"/>
    <n v="88"/>
    <n v="4752"/>
    <n v="2138.4"/>
    <n v="0.45"/>
    <x v="2"/>
  </r>
  <r>
    <x v="3"/>
    <x v="2"/>
    <d v="2021-03-23T00:00:00"/>
    <s v="West"/>
    <x v="22"/>
    <x v="16"/>
    <x v="3"/>
    <n v="49"/>
    <n v="65"/>
    <n v="3185"/>
    <n v="1528.8"/>
    <n v="0.48"/>
    <x v="2"/>
  </r>
  <r>
    <x v="3"/>
    <x v="2"/>
    <d v="2021-03-23T00:00:00"/>
    <s v="West"/>
    <x v="22"/>
    <x v="16"/>
    <x v="4"/>
    <n v="54"/>
    <n v="26"/>
    <n v="1404"/>
    <n v="744.12"/>
    <n v="0.53"/>
    <x v="2"/>
  </r>
  <r>
    <x v="3"/>
    <x v="2"/>
    <d v="2021-03-23T00:00:00"/>
    <s v="West"/>
    <x v="22"/>
    <x v="16"/>
    <x v="5"/>
    <n v="49"/>
    <n v="87"/>
    <n v="4263"/>
    <n v="1790.46"/>
    <n v="0.42"/>
    <x v="2"/>
  </r>
  <r>
    <x v="3"/>
    <x v="2"/>
    <d v="2021-04-24T00:00:00"/>
    <s v="West"/>
    <x v="22"/>
    <x v="16"/>
    <x v="0"/>
    <n v="51"/>
    <n v="124"/>
    <n v="6324"/>
    <n v="2909.04"/>
    <n v="0.46"/>
    <x v="2"/>
  </r>
  <r>
    <x v="3"/>
    <x v="2"/>
    <d v="2021-04-24T00:00:00"/>
    <s v="West"/>
    <x v="22"/>
    <x v="16"/>
    <x v="1"/>
    <n v="54"/>
    <n v="83"/>
    <n v="4482"/>
    <n v="2196.1799999999998"/>
    <n v="0.49"/>
    <x v="2"/>
  </r>
  <r>
    <x v="3"/>
    <x v="2"/>
    <d v="2021-04-24T00:00:00"/>
    <s v="West"/>
    <x v="22"/>
    <x v="16"/>
    <x v="2"/>
    <n v="55"/>
    <n v="85"/>
    <n v="4675"/>
    <n v="2244"/>
    <n v="0.48"/>
    <x v="2"/>
  </r>
  <r>
    <x v="3"/>
    <x v="2"/>
    <d v="2021-04-24T00:00:00"/>
    <s v="West"/>
    <x v="22"/>
    <x v="16"/>
    <x v="3"/>
    <n v="41"/>
    <n v="63"/>
    <n v="2583"/>
    <n v="1291.5"/>
    <n v="0.5"/>
    <x v="2"/>
  </r>
  <r>
    <x v="3"/>
    <x v="2"/>
    <d v="2021-04-24T00:00:00"/>
    <s v="West"/>
    <x v="22"/>
    <x v="16"/>
    <x v="4"/>
    <n v="48"/>
    <n v="36"/>
    <n v="1728"/>
    <n v="864"/>
    <n v="0.5"/>
    <x v="2"/>
  </r>
  <r>
    <x v="3"/>
    <x v="2"/>
    <d v="2021-04-24T00:00:00"/>
    <s v="West"/>
    <x v="22"/>
    <x v="16"/>
    <x v="5"/>
    <n v="59"/>
    <n v="84"/>
    <n v="4956"/>
    <n v="2230.1999999999998"/>
    <n v="0.45"/>
    <x v="2"/>
  </r>
  <r>
    <x v="3"/>
    <x v="2"/>
    <d v="2021-05-25T00:00:00"/>
    <s v="West"/>
    <x v="22"/>
    <x v="16"/>
    <x v="0"/>
    <n v="48"/>
    <n v="145"/>
    <n v="6960"/>
    <n v="3132"/>
    <n v="0.45"/>
    <x v="2"/>
  </r>
  <r>
    <x v="3"/>
    <x v="2"/>
    <d v="2021-05-25T00:00:00"/>
    <s v="West"/>
    <x v="22"/>
    <x v="16"/>
    <x v="1"/>
    <n v="50"/>
    <n v="105"/>
    <n v="5250"/>
    <n v="2415"/>
    <n v="0.46"/>
    <x v="2"/>
  </r>
  <r>
    <x v="3"/>
    <x v="2"/>
    <d v="2021-05-25T00:00:00"/>
    <s v="West"/>
    <x v="22"/>
    <x v="16"/>
    <x v="2"/>
    <n v="50"/>
    <n v="95"/>
    <n v="4750"/>
    <n v="2375"/>
    <n v="0.5"/>
    <x v="2"/>
  </r>
  <r>
    <x v="3"/>
    <x v="2"/>
    <d v="2021-05-25T00:00:00"/>
    <s v="West"/>
    <x v="22"/>
    <x v="16"/>
    <x v="3"/>
    <n v="49"/>
    <n v="83"/>
    <n v="4067"/>
    <n v="1952.16"/>
    <n v="0.48"/>
    <x v="2"/>
  </r>
  <r>
    <x v="3"/>
    <x v="2"/>
    <d v="2021-05-25T00:00:00"/>
    <s v="West"/>
    <x v="22"/>
    <x v="16"/>
    <x v="4"/>
    <n v="41"/>
    <n v="44"/>
    <n v="1804"/>
    <n v="992.2"/>
    <n v="0.55000000000000004"/>
    <x v="2"/>
  </r>
  <r>
    <x v="3"/>
    <x v="2"/>
    <d v="2021-05-25T00:00:00"/>
    <s v="West"/>
    <x v="22"/>
    <x v="16"/>
    <x v="5"/>
    <n v="54"/>
    <n v="158"/>
    <n v="8532"/>
    <n v="3839.4"/>
    <n v="0.45"/>
    <x v="2"/>
  </r>
  <r>
    <x v="3"/>
    <x v="2"/>
    <d v="2021-06-24T00:00:00"/>
    <s v="West"/>
    <x v="22"/>
    <x v="16"/>
    <x v="0"/>
    <n v="51"/>
    <n v="225"/>
    <n v="11475"/>
    <n v="5622.75"/>
    <n v="0.49"/>
    <x v="2"/>
  </r>
  <r>
    <x v="3"/>
    <x v="2"/>
    <d v="2021-06-24T00:00:00"/>
    <s v="West"/>
    <x v="22"/>
    <x v="16"/>
    <x v="1"/>
    <n v="62"/>
    <n v="169"/>
    <n v="10478"/>
    <n v="5134.22"/>
    <n v="0.49"/>
    <x v="2"/>
  </r>
  <r>
    <x v="3"/>
    <x v="2"/>
    <d v="2021-06-24T00:00:00"/>
    <s v="West"/>
    <x v="22"/>
    <x v="16"/>
    <x v="2"/>
    <n v="78"/>
    <n v="189"/>
    <n v="14742"/>
    <n v="6781.32"/>
    <n v="0.46"/>
    <x v="2"/>
  </r>
  <r>
    <x v="3"/>
    <x v="2"/>
    <d v="2021-06-24T00:00:00"/>
    <s v="West"/>
    <x v="22"/>
    <x v="16"/>
    <x v="3"/>
    <n v="74"/>
    <n v="158"/>
    <n v="11692"/>
    <n v="5846"/>
    <n v="0.5"/>
    <x v="2"/>
  </r>
  <r>
    <x v="3"/>
    <x v="2"/>
    <d v="2021-06-24T00:00:00"/>
    <s v="West"/>
    <x v="22"/>
    <x v="16"/>
    <x v="4"/>
    <n v="86"/>
    <n v="108"/>
    <n v="9288"/>
    <n v="4922.6400000000003"/>
    <n v="0.53"/>
    <x v="2"/>
  </r>
  <r>
    <x v="3"/>
    <x v="2"/>
    <d v="2021-06-24T00:00:00"/>
    <s v="West"/>
    <x v="22"/>
    <x v="16"/>
    <x v="5"/>
    <n v="95"/>
    <n v="189"/>
    <n v="17955"/>
    <n v="8079.75"/>
    <n v="0.45"/>
    <x v="2"/>
  </r>
  <r>
    <x v="3"/>
    <x v="2"/>
    <d v="2021-07-23T00:00:00"/>
    <s v="West"/>
    <x v="22"/>
    <x v="16"/>
    <x v="0"/>
    <n v="79"/>
    <n v="255"/>
    <n v="20145"/>
    <n v="9669.6"/>
    <n v="0.48"/>
    <x v="2"/>
  </r>
  <r>
    <x v="3"/>
    <x v="2"/>
    <d v="2021-07-23T00:00:00"/>
    <s v="West"/>
    <x v="22"/>
    <x v="16"/>
    <x v="1"/>
    <n v="85"/>
    <n v="196"/>
    <n v="16660"/>
    <n v="7830.2"/>
    <n v="0.47"/>
    <x v="2"/>
  </r>
  <r>
    <x v="3"/>
    <x v="2"/>
    <d v="2021-07-23T00:00:00"/>
    <s v="West"/>
    <x v="22"/>
    <x v="16"/>
    <x v="2"/>
    <n v="86"/>
    <n v="163"/>
    <n v="14018"/>
    <n v="6588.46"/>
    <n v="0.47"/>
    <x v="2"/>
  </r>
  <r>
    <x v="3"/>
    <x v="2"/>
    <d v="2021-07-23T00:00:00"/>
    <s v="West"/>
    <x v="22"/>
    <x v="16"/>
    <x v="3"/>
    <n v="82"/>
    <n v="165"/>
    <n v="13530"/>
    <n v="6494.4"/>
    <n v="0.48"/>
    <x v="2"/>
  </r>
  <r>
    <x v="3"/>
    <x v="2"/>
    <d v="2021-07-23T00:00:00"/>
    <s v="West"/>
    <x v="22"/>
    <x v="16"/>
    <x v="4"/>
    <n v="84"/>
    <n v="156"/>
    <n v="13104"/>
    <n v="6552"/>
    <n v="0.5"/>
    <x v="2"/>
  </r>
  <r>
    <x v="3"/>
    <x v="2"/>
    <d v="2021-07-23T00:00:00"/>
    <s v="West"/>
    <x v="22"/>
    <x v="16"/>
    <x v="5"/>
    <n v="97"/>
    <n v="150"/>
    <n v="14550"/>
    <n v="6111"/>
    <n v="0.42"/>
    <x v="2"/>
  </r>
  <r>
    <x v="3"/>
    <x v="2"/>
    <d v="2021-08-24T00:00:00"/>
    <s v="West"/>
    <x v="22"/>
    <x v="16"/>
    <x v="0"/>
    <n v="81"/>
    <n v="200"/>
    <n v="16200"/>
    <n v="7776"/>
    <n v="0.48"/>
    <x v="2"/>
  </r>
  <r>
    <x v="3"/>
    <x v="2"/>
    <d v="2021-08-24T00:00:00"/>
    <s v="West"/>
    <x v="22"/>
    <x v="16"/>
    <x v="1"/>
    <n v="76"/>
    <n v="233"/>
    <n v="17708"/>
    <n v="8676.92"/>
    <n v="0.49"/>
    <x v="2"/>
  </r>
  <r>
    <x v="3"/>
    <x v="2"/>
    <d v="2021-08-24T00:00:00"/>
    <s v="West"/>
    <x v="22"/>
    <x v="16"/>
    <x v="2"/>
    <n v="68"/>
    <n v="195"/>
    <n v="13260"/>
    <n v="6497.4"/>
    <n v="0.49"/>
    <x v="2"/>
  </r>
  <r>
    <x v="3"/>
    <x v="2"/>
    <d v="2021-08-24T00:00:00"/>
    <s v="West"/>
    <x v="22"/>
    <x v="16"/>
    <x v="3"/>
    <n v="68"/>
    <n v="119"/>
    <n v="8092"/>
    <n v="3722.32"/>
    <n v="0.46"/>
    <x v="2"/>
  </r>
  <r>
    <x v="3"/>
    <x v="2"/>
    <d v="2021-08-24T00:00:00"/>
    <s v="West"/>
    <x v="22"/>
    <x v="16"/>
    <x v="4"/>
    <n v="65"/>
    <n v="128"/>
    <n v="8320"/>
    <n v="4409.6000000000004"/>
    <n v="0.53"/>
    <x v="2"/>
  </r>
  <r>
    <x v="3"/>
    <x v="2"/>
    <d v="2021-08-24T00:00:00"/>
    <s v="West"/>
    <x v="22"/>
    <x v="16"/>
    <x v="5"/>
    <n v="69"/>
    <n v="73"/>
    <n v="5037"/>
    <n v="2216.2800000000002"/>
    <n v="0.44"/>
    <x v="2"/>
  </r>
  <r>
    <x v="3"/>
    <x v="2"/>
    <d v="2021-09-25T00:00:00"/>
    <s v="West"/>
    <x v="22"/>
    <x v="16"/>
    <x v="0"/>
    <n v="46"/>
    <n v="122"/>
    <n v="5612"/>
    <n v="2525.4"/>
    <n v="0.45"/>
    <x v="2"/>
  </r>
  <r>
    <x v="3"/>
    <x v="2"/>
    <d v="2021-09-25T00:00:00"/>
    <s v="West"/>
    <x v="22"/>
    <x v="16"/>
    <x v="1"/>
    <n v="51"/>
    <n v="122"/>
    <n v="6222"/>
    <n v="2862.12"/>
    <n v="0.46"/>
    <x v="2"/>
  </r>
  <r>
    <x v="3"/>
    <x v="2"/>
    <d v="2021-09-25T00:00:00"/>
    <s v="West"/>
    <x v="22"/>
    <x v="16"/>
    <x v="2"/>
    <n v="49"/>
    <n v="75"/>
    <n v="3675"/>
    <n v="1653.75"/>
    <n v="0.45"/>
    <x v="2"/>
  </r>
  <r>
    <x v="3"/>
    <x v="2"/>
    <d v="2021-09-25T00:00:00"/>
    <s v="West"/>
    <x v="22"/>
    <x v="16"/>
    <x v="3"/>
    <n v="49"/>
    <n v="52"/>
    <n v="2548"/>
    <n v="1172.08"/>
    <n v="0.46"/>
    <x v="2"/>
  </r>
  <r>
    <x v="3"/>
    <x v="2"/>
    <d v="2021-09-25T00:00:00"/>
    <s v="West"/>
    <x v="22"/>
    <x v="16"/>
    <x v="4"/>
    <n v="58"/>
    <n v="59"/>
    <n v="3422"/>
    <n v="1813.66"/>
    <n v="0.53"/>
    <x v="2"/>
  </r>
  <r>
    <x v="3"/>
    <x v="2"/>
    <d v="2021-09-25T00:00:00"/>
    <s v="West"/>
    <x v="22"/>
    <x v="16"/>
    <x v="5"/>
    <n v="41"/>
    <n v="73"/>
    <n v="2993"/>
    <n v="1257.06"/>
    <n v="0.42"/>
    <x v="2"/>
  </r>
  <r>
    <x v="3"/>
    <x v="2"/>
    <d v="2021-10-24T00:00:00"/>
    <s v="West"/>
    <x v="22"/>
    <x v="16"/>
    <x v="0"/>
    <n v="38"/>
    <n v="102"/>
    <n v="3876"/>
    <n v="1821.72"/>
    <n v="0.47"/>
    <x v="2"/>
  </r>
  <r>
    <x v="3"/>
    <x v="2"/>
    <d v="2021-10-24T00:00:00"/>
    <s v="West"/>
    <x v="22"/>
    <x v="16"/>
    <x v="1"/>
    <n v="50"/>
    <n v="142"/>
    <n v="7100"/>
    <n v="3266"/>
    <n v="0.46"/>
    <x v="2"/>
  </r>
  <r>
    <x v="3"/>
    <x v="2"/>
    <d v="2021-10-24T00:00:00"/>
    <s v="West"/>
    <x v="22"/>
    <x v="16"/>
    <x v="2"/>
    <n v="46"/>
    <n v="91"/>
    <n v="4186"/>
    <n v="2051.14"/>
    <n v="0.49"/>
    <x v="2"/>
  </r>
  <r>
    <x v="3"/>
    <x v="2"/>
    <d v="2021-10-24T00:00:00"/>
    <s v="West"/>
    <x v="22"/>
    <x v="16"/>
    <x v="3"/>
    <n v="44"/>
    <n v="81"/>
    <n v="3564"/>
    <n v="1710.72"/>
    <n v="0.48"/>
    <x v="2"/>
  </r>
  <r>
    <x v="3"/>
    <x v="2"/>
    <d v="2021-10-24T00:00:00"/>
    <s v="West"/>
    <x v="22"/>
    <x v="16"/>
    <x v="4"/>
    <n v="51"/>
    <n v="75"/>
    <n v="3825"/>
    <n v="2065.5"/>
    <n v="0.54"/>
    <x v="2"/>
  </r>
  <r>
    <x v="3"/>
    <x v="2"/>
    <d v="2021-10-24T00:00:00"/>
    <s v="West"/>
    <x v="22"/>
    <x v="16"/>
    <x v="5"/>
    <n v="58"/>
    <n v="105"/>
    <n v="6090"/>
    <n v="2618.6999999999998"/>
    <n v="0.43"/>
    <x v="2"/>
  </r>
  <r>
    <x v="3"/>
    <x v="2"/>
    <d v="2021-11-24T00:00:00"/>
    <s v="West"/>
    <x v="22"/>
    <x v="16"/>
    <x v="0"/>
    <n v="44"/>
    <n v="173"/>
    <n v="7612"/>
    <n v="3501.52"/>
    <n v="0.46"/>
    <x v="2"/>
  </r>
  <r>
    <x v="3"/>
    <x v="2"/>
    <d v="2021-11-24T00:00:00"/>
    <s v="West"/>
    <x v="22"/>
    <x v="16"/>
    <x v="1"/>
    <n v="48"/>
    <n v="195"/>
    <n v="9360"/>
    <n v="4680"/>
    <n v="0.5"/>
    <x v="2"/>
  </r>
  <r>
    <x v="3"/>
    <x v="2"/>
    <d v="2021-11-24T00:00:00"/>
    <s v="West"/>
    <x v="22"/>
    <x v="16"/>
    <x v="2"/>
    <n v="42"/>
    <n v="128"/>
    <n v="5376"/>
    <n v="2688"/>
    <n v="0.5"/>
    <x v="2"/>
  </r>
  <r>
    <x v="3"/>
    <x v="2"/>
    <d v="2021-11-24T00:00:00"/>
    <s v="West"/>
    <x v="22"/>
    <x v="16"/>
    <x v="3"/>
    <n v="51"/>
    <n v="131"/>
    <n v="6681"/>
    <n v="3073.26"/>
    <n v="0.46"/>
    <x v="2"/>
  </r>
  <r>
    <x v="3"/>
    <x v="2"/>
    <d v="2021-11-24T00:00:00"/>
    <s v="West"/>
    <x v="22"/>
    <x v="16"/>
    <x v="4"/>
    <n v="68"/>
    <n v="111"/>
    <n v="7548"/>
    <n v="4075.92"/>
    <n v="0.54"/>
    <x v="2"/>
  </r>
  <r>
    <x v="3"/>
    <x v="2"/>
    <d v="2021-11-24T00:00:00"/>
    <s v="West"/>
    <x v="22"/>
    <x v="16"/>
    <x v="5"/>
    <n v="76"/>
    <n v="149"/>
    <n v="11324"/>
    <n v="4756.08"/>
    <n v="0.42"/>
    <x v="2"/>
  </r>
  <r>
    <x v="3"/>
    <x v="2"/>
    <d v="2021-12-23T00:00:00"/>
    <s v="West"/>
    <x v="22"/>
    <x v="16"/>
    <x v="0"/>
    <n v="61"/>
    <n v="188"/>
    <n v="11468"/>
    <n v="5504.64"/>
    <n v="0.48"/>
    <x v="2"/>
  </r>
  <r>
    <x v="3"/>
    <x v="2"/>
    <d v="2021-12-23T00:00:00"/>
    <s v="West"/>
    <x v="22"/>
    <x v="16"/>
    <x v="1"/>
    <n v="72"/>
    <n v="218"/>
    <n v="15696"/>
    <n v="7377.12"/>
    <n v="0.47"/>
    <x v="2"/>
  </r>
  <r>
    <x v="3"/>
    <x v="2"/>
    <d v="2021-12-23T00:00:00"/>
    <s v="West"/>
    <x v="22"/>
    <x v="16"/>
    <x v="2"/>
    <n v="67"/>
    <n v="165"/>
    <n v="11055"/>
    <n v="4974.75"/>
    <n v="0.45"/>
    <x v="2"/>
  </r>
  <r>
    <x v="3"/>
    <x v="2"/>
    <d v="2021-12-23T00:00:00"/>
    <s v="West"/>
    <x v="22"/>
    <x v="16"/>
    <x v="3"/>
    <n v="67"/>
    <n v="143"/>
    <n v="9581"/>
    <n v="4311.45"/>
    <n v="0.45"/>
    <x v="2"/>
  </r>
  <r>
    <x v="3"/>
    <x v="2"/>
    <d v="2021-12-23T00:00:00"/>
    <s v="West"/>
    <x v="22"/>
    <x v="16"/>
    <x v="4"/>
    <n v="72"/>
    <n v="133"/>
    <n v="9576"/>
    <n v="4788"/>
    <n v="0.5"/>
    <x v="2"/>
  </r>
  <r>
    <x v="3"/>
    <x v="2"/>
    <d v="2021-12-23T00:00:00"/>
    <s v="West"/>
    <x v="22"/>
    <x v="16"/>
    <x v="5"/>
    <n v="77"/>
    <n v="173"/>
    <n v="13321"/>
    <n v="5328.4"/>
    <n v="0.4"/>
    <x v="2"/>
  </r>
  <r>
    <x v="3"/>
    <x v="2"/>
    <d v="2021-01-17T00:00:00"/>
    <s v="West"/>
    <x v="22"/>
    <x v="16"/>
    <x v="0"/>
    <n v="33"/>
    <n v="100"/>
    <n v="3300"/>
    <n v="1683"/>
    <n v="0.51"/>
    <x v="2"/>
  </r>
  <r>
    <x v="3"/>
    <x v="2"/>
    <d v="2021-01-17T00:00:00"/>
    <s v="West"/>
    <x v="22"/>
    <x v="16"/>
    <x v="1"/>
    <n v="42"/>
    <n v="100"/>
    <n v="4200"/>
    <n v="2268"/>
    <n v="0.54"/>
    <x v="2"/>
  </r>
  <r>
    <x v="3"/>
    <x v="2"/>
    <d v="2021-01-17T00:00:00"/>
    <s v="West"/>
    <x v="22"/>
    <x v="16"/>
    <x v="2"/>
    <n v="43"/>
    <n v="112"/>
    <n v="4816"/>
    <n v="2600.64"/>
    <n v="0.54"/>
    <x v="2"/>
  </r>
  <r>
    <x v="3"/>
    <x v="2"/>
    <d v="2021-01-17T00:00:00"/>
    <s v="West"/>
    <x v="22"/>
    <x v="16"/>
    <x v="3"/>
    <n v="41"/>
    <n v="68"/>
    <n v="2788"/>
    <n v="1533.4"/>
    <n v="0.55000000000000004"/>
    <x v="2"/>
  </r>
  <r>
    <x v="3"/>
    <x v="2"/>
    <d v="2021-01-17T00:00:00"/>
    <s v="West"/>
    <x v="22"/>
    <x v="16"/>
    <x v="4"/>
    <n v="46"/>
    <n v="58"/>
    <n v="2668"/>
    <n v="1574.12"/>
    <n v="0.59"/>
    <x v="2"/>
  </r>
  <r>
    <x v="3"/>
    <x v="2"/>
    <d v="2021-01-17T00:00:00"/>
    <s v="West"/>
    <x v="22"/>
    <x v="16"/>
    <x v="5"/>
    <n v="41"/>
    <n v="122"/>
    <n v="5002"/>
    <n v="2400.96"/>
    <n v="0.48"/>
    <x v="2"/>
  </r>
  <r>
    <x v="3"/>
    <x v="2"/>
    <d v="2021-02-17T00:00:00"/>
    <s v="West"/>
    <x v="22"/>
    <x v="16"/>
    <x v="0"/>
    <n v="33"/>
    <n v="140"/>
    <n v="4620"/>
    <n v="2448.6"/>
    <n v="0.53"/>
    <x v="2"/>
  </r>
  <r>
    <x v="3"/>
    <x v="2"/>
    <d v="2021-02-17T00:00:00"/>
    <s v="West"/>
    <x v="22"/>
    <x v="16"/>
    <x v="1"/>
    <n v="41"/>
    <n v="116"/>
    <n v="4756"/>
    <n v="2425.56"/>
    <n v="0.51"/>
    <x v="2"/>
  </r>
  <r>
    <x v="3"/>
    <x v="2"/>
    <d v="2021-02-17T00:00:00"/>
    <s v="West"/>
    <x v="22"/>
    <x v="16"/>
    <x v="2"/>
    <n v="41"/>
    <n v="120"/>
    <n v="4920"/>
    <n v="2558.4"/>
    <n v="0.52"/>
    <x v="2"/>
  </r>
  <r>
    <x v="3"/>
    <x v="2"/>
    <d v="2021-02-17T00:00:00"/>
    <s v="South"/>
    <x v="23"/>
    <x v="26"/>
    <x v="3"/>
    <n v="44"/>
    <n v="73"/>
    <n v="3212"/>
    <n v="1766.6"/>
    <n v="0.55000000000000004"/>
    <x v="2"/>
  </r>
  <r>
    <x v="3"/>
    <x v="2"/>
    <d v="2021-02-17T00:00:00"/>
    <s v="South"/>
    <x v="23"/>
    <x v="26"/>
    <x v="4"/>
    <n v="48"/>
    <n v="51"/>
    <n v="2448"/>
    <n v="1468.8"/>
    <n v="0.6"/>
    <x v="2"/>
  </r>
  <r>
    <x v="3"/>
    <x v="2"/>
    <d v="2021-02-17T00:00:00"/>
    <s v="South"/>
    <x v="23"/>
    <x v="26"/>
    <x v="5"/>
    <n v="44"/>
    <n v="105"/>
    <n v="4620"/>
    <n v="2217.6"/>
    <n v="0.48"/>
    <x v="2"/>
  </r>
  <r>
    <x v="3"/>
    <x v="2"/>
    <d v="2021-03-16T00:00:00"/>
    <s v="South"/>
    <x v="23"/>
    <x v="26"/>
    <x v="0"/>
    <n v="44"/>
    <n v="147"/>
    <n v="6468"/>
    <n v="3298.68"/>
    <n v="0.51"/>
    <x v="2"/>
  </r>
  <r>
    <x v="3"/>
    <x v="2"/>
    <d v="2021-03-16T00:00:00"/>
    <s v="South"/>
    <x v="23"/>
    <x v="26"/>
    <x v="1"/>
    <n v="51"/>
    <n v="101"/>
    <n v="5151"/>
    <n v="2833.05"/>
    <n v="0.55000000000000004"/>
    <x v="2"/>
  </r>
  <r>
    <x v="3"/>
    <x v="2"/>
    <d v="2021-03-16T00:00:00"/>
    <s v="South"/>
    <x v="23"/>
    <x v="26"/>
    <x v="2"/>
    <n v="56"/>
    <n v="116"/>
    <n v="6496"/>
    <n v="3572.8"/>
    <n v="0.55000000000000004"/>
    <x v="2"/>
  </r>
  <r>
    <x v="3"/>
    <x v="2"/>
    <d v="2021-03-16T00:00:00"/>
    <s v="South"/>
    <x v="23"/>
    <x v="26"/>
    <x v="3"/>
    <n v="50"/>
    <n v="84"/>
    <n v="4200"/>
    <n v="2310"/>
    <n v="0.55000000000000004"/>
    <x v="2"/>
  </r>
  <r>
    <x v="3"/>
    <x v="2"/>
    <d v="2021-03-16T00:00:00"/>
    <s v="South"/>
    <x v="23"/>
    <x v="26"/>
    <x v="4"/>
    <n v="56"/>
    <n v="39"/>
    <n v="2184"/>
    <n v="1310.4000000000001"/>
    <n v="0.6"/>
    <x v="2"/>
  </r>
  <r>
    <x v="3"/>
    <x v="2"/>
    <d v="2021-03-16T00:00:00"/>
    <s v="South"/>
    <x v="23"/>
    <x v="26"/>
    <x v="5"/>
    <n v="41"/>
    <n v="95"/>
    <n v="3895"/>
    <n v="1752.75"/>
    <n v="0.45"/>
    <x v="2"/>
  </r>
  <r>
    <x v="3"/>
    <x v="2"/>
    <d v="2021-04-17T00:00:00"/>
    <s v="South"/>
    <x v="23"/>
    <x v="26"/>
    <x v="0"/>
    <n v="48"/>
    <n v="142"/>
    <n v="6816"/>
    <n v="3544.32"/>
    <n v="0.52"/>
    <x v="2"/>
  </r>
  <r>
    <x v="3"/>
    <x v="2"/>
    <d v="2021-04-17T00:00:00"/>
    <s v="South"/>
    <x v="23"/>
    <x v="26"/>
    <x v="1"/>
    <n v="52"/>
    <n v="88"/>
    <n v="4576"/>
    <n v="2288"/>
    <n v="0.5"/>
    <x v="2"/>
  </r>
  <r>
    <x v="3"/>
    <x v="2"/>
    <d v="2021-04-17T00:00:00"/>
    <s v="South"/>
    <x v="23"/>
    <x v="26"/>
    <x v="2"/>
    <n v="52"/>
    <n v="105"/>
    <n v="5460"/>
    <n v="2784.6"/>
    <n v="0.51"/>
    <x v="2"/>
  </r>
  <r>
    <x v="3"/>
    <x v="2"/>
    <d v="2021-04-17T00:00:00"/>
    <s v="South"/>
    <x v="23"/>
    <x v="26"/>
    <x v="3"/>
    <n v="39"/>
    <n v="74"/>
    <n v="2886"/>
    <n v="1529.58"/>
    <n v="0.53"/>
    <x v="2"/>
  </r>
  <r>
    <x v="3"/>
    <x v="2"/>
    <d v="2021-04-17T00:00:00"/>
    <s v="South"/>
    <x v="23"/>
    <x v="26"/>
    <x v="4"/>
    <n v="43"/>
    <n v="53"/>
    <n v="2279"/>
    <n v="1299.03"/>
    <n v="0.56999999999999995"/>
    <x v="2"/>
  </r>
  <r>
    <x v="3"/>
    <x v="2"/>
    <d v="2021-04-17T00:00:00"/>
    <s v="South"/>
    <x v="23"/>
    <x v="26"/>
    <x v="5"/>
    <n v="55"/>
    <n v="105"/>
    <n v="5775"/>
    <n v="2887.5"/>
    <n v="0.5"/>
    <x v="2"/>
  </r>
  <r>
    <x v="3"/>
    <x v="2"/>
    <d v="2021-05-18T00:00:00"/>
    <s v="South"/>
    <x v="23"/>
    <x v="26"/>
    <x v="0"/>
    <n v="43"/>
    <n v="160"/>
    <n v="6880"/>
    <n v="3646.4"/>
    <n v="0.53"/>
    <x v="2"/>
  </r>
  <r>
    <x v="3"/>
    <x v="2"/>
    <d v="2021-05-18T00:00:00"/>
    <s v="South"/>
    <x v="23"/>
    <x v="26"/>
    <x v="1"/>
    <n v="47"/>
    <n v="100"/>
    <n v="4700"/>
    <n v="2444"/>
    <n v="0.52"/>
    <x v="2"/>
  </r>
  <r>
    <x v="3"/>
    <x v="2"/>
    <d v="2021-05-18T00:00:00"/>
    <s v="South"/>
    <x v="23"/>
    <x v="26"/>
    <x v="2"/>
    <n v="49"/>
    <n v="112"/>
    <n v="5488"/>
    <n v="2798.88"/>
    <n v="0.51"/>
    <x v="2"/>
  </r>
  <r>
    <x v="3"/>
    <x v="2"/>
    <d v="2021-05-18T00:00:00"/>
    <s v="South"/>
    <x v="23"/>
    <x v="26"/>
    <x v="3"/>
    <n v="44"/>
    <n v="85"/>
    <n v="3740"/>
    <n v="1907.4"/>
    <n v="0.51"/>
    <x v="2"/>
  </r>
  <r>
    <x v="3"/>
    <x v="2"/>
    <d v="2021-05-18T00:00:00"/>
    <s v="South"/>
    <x v="23"/>
    <x v="26"/>
    <x v="4"/>
    <n v="36"/>
    <n v="65"/>
    <n v="2340"/>
    <n v="1380.6"/>
    <n v="0.59"/>
    <x v="2"/>
  </r>
  <r>
    <x v="3"/>
    <x v="2"/>
    <d v="2021-05-18T00:00:00"/>
    <s v="South"/>
    <x v="23"/>
    <x v="26"/>
    <x v="5"/>
    <n v="59"/>
    <n v="167"/>
    <n v="9853"/>
    <n v="4433.8500000000004"/>
    <n v="0.45"/>
    <x v="2"/>
  </r>
  <r>
    <x v="3"/>
    <x v="2"/>
    <d v="2021-06-17T00:00:00"/>
    <s v="South"/>
    <x v="23"/>
    <x v="26"/>
    <x v="0"/>
    <n v="58"/>
    <n v="248"/>
    <n v="14384"/>
    <n v="7335.84"/>
    <n v="0.51"/>
    <x v="2"/>
  </r>
  <r>
    <x v="3"/>
    <x v="2"/>
    <d v="2021-06-17T00:00:00"/>
    <s v="South"/>
    <x v="23"/>
    <x v="26"/>
    <x v="1"/>
    <n v="65"/>
    <n v="210"/>
    <n v="13650"/>
    <n v="7098"/>
    <n v="0.52"/>
    <x v="2"/>
  </r>
  <r>
    <x v="3"/>
    <x v="2"/>
    <d v="2021-06-17T00:00:00"/>
    <s v="South"/>
    <x v="23"/>
    <x v="26"/>
    <x v="2"/>
    <n v="83"/>
    <n v="203"/>
    <n v="16849"/>
    <n v="9266.9500000000007"/>
    <n v="0.55000000000000004"/>
    <x v="2"/>
  </r>
  <r>
    <x v="3"/>
    <x v="2"/>
    <d v="2021-06-17T00:00:00"/>
    <s v="South"/>
    <x v="23"/>
    <x v="26"/>
    <x v="3"/>
    <n v="82"/>
    <n v="161"/>
    <n v="13202"/>
    <n v="7261.1"/>
    <n v="0.55000000000000004"/>
    <x v="2"/>
  </r>
  <r>
    <x v="3"/>
    <x v="2"/>
    <d v="2021-06-17T00:00:00"/>
    <s v="South"/>
    <x v="23"/>
    <x v="26"/>
    <x v="4"/>
    <n v="92"/>
    <n v="117"/>
    <n v="10764"/>
    <n v="6135.48"/>
    <n v="0.56999999999999995"/>
    <x v="2"/>
  </r>
  <r>
    <x v="3"/>
    <x v="2"/>
    <d v="2021-06-17T00:00:00"/>
    <s v="South"/>
    <x v="23"/>
    <x v="26"/>
    <x v="5"/>
    <n v="100"/>
    <n v="195"/>
    <n v="19500"/>
    <n v="9360"/>
    <n v="0.48"/>
    <x v="2"/>
  </r>
  <r>
    <x v="3"/>
    <x v="2"/>
    <d v="2021-07-16T00:00:00"/>
    <s v="South"/>
    <x v="23"/>
    <x v="26"/>
    <x v="0"/>
    <n v="86"/>
    <n v="270"/>
    <n v="23220"/>
    <n v="12306.6"/>
    <n v="0.53"/>
    <x v="2"/>
  </r>
  <r>
    <x v="3"/>
    <x v="2"/>
    <d v="2021-07-16T00:00:00"/>
    <s v="South"/>
    <x v="23"/>
    <x v="26"/>
    <x v="1"/>
    <n v="92"/>
    <n v="203"/>
    <n v="18676"/>
    <n v="10271.799999999999"/>
    <n v="0.55000000000000004"/>
    <x v="2"/>
  </r>
  <r>
    <x v="3"/>
    <x v="2"/>
    <d v="2021-07-16T00:00:00"/>
    <s v="South"/>
    <x v="23"/>
    <x v="26"/>
    <x v="2"/>
    <n v="90"/>
    <n v="196"/>
    <n v="17640"/>
    <n v="9525.6"/>
    <n v="0.54"/>
    <x v="2"/>
  </r>
  <r>
    <x v="3"/>
    <x v="2"/>
    <d v="2021-07-16T00:00:00"/>
    <s v="South"/>
    <x v="23"/>
    <x v="26"/>
    <x v="3"/>
    <n v="86"/>
    <n v="168"/>
    <n v="14448"/>
    <n v="7801.92"/>
    <n v="0.54"/>
    <x v="2"/>
  </r>
  <r>
    <x v="3"/>
    <x v="2"/>
    <d v="2021-07-16T00:00:00"/>
    <s v="South"/>
    <x v="23"/>
    <x v="26"/>
    <x v="4"/>
    <n v="86"/>
    <n v="189"/>
    <n v="16254"/>
    <n v="9427.32"/>
    <n v="0.57999999999999996"/>
    <x v="2"/>
  </r>
  <r>
    <x v="3"/>
    <x v="2"/>
    <d v="2021-07-16T00:00:00"/>
    <s v="South"/>
    <x v="23"/>
    <x v="26"/>
    <x v="5"/>
    <n v="103"/>
    <n v="163"/>
    <n v="16789"/>
    <n v="8058.72"/>
    <n v="0.48"/>
    <x v="2"/>
  </r>
  <r>
    <x v="3"/>
    <x v="2"/>
    <d v="2021-08-17T00:00:00"/>
    <s v="South"/>
    <x v="23"/>
    <x v="26"/>
    <x v="0"/>
    <n v="86"/>
    <n v="255"/>
    <n v="21930"/>
    <n v="11184.3"/>
    <n v="0.51"/>
    <x v="2"/>
  </r>
  <r>
    <x v="3"/>
    <x v="2"/>
    <d v="2021-08-17T00:00:00"/>
    <s v="South"/>
    <x v="23"/>
    <x v="26"/>
    <x v="1"/>
    <n v="77"/>
    <n v="239"/>
    <n v="18403"/>
    <n v="9385.5300000000007"/>
    <n v="0.51"/>
    <x v="2"/>
  </r>
  <r>
    <x v="3"/>
    <x v="2"/>
    <d v="2021-08-17T00:00:00"/>
    <s v="South"/>
    <x v="23"/>
    <x v="26"/>
    <x v="2"/>
    <n v="70"/>
    <n v="189"/>
    <n v="13230"/>
    <n v="7276.5"/>
    <n v="0.55000000000000004"/>
    <x v="2"/>
  </r>
  <r>
    <x v="3"/>
    <x v="2"/>
    <d v="2021-08-17T00:00:00"/>
    <s v="South"/>
    <x v="23"/>
    <x v="26"/>
    <x v="3"/>
    <n v="74"/>
    <n v="128"/>
    <n v="9472"/>
    <n v="5020.16"/>
    <n v="0.53"/>
    <x v="2"/>
  </r>
  <r>
    <x v="3"/>
    <x v="2"/>
    <d v="2021-08-17T00:00:00"/>
    <s v="South"/>
    <x v="23"/>
    <x v="26"/>
    <x v="4"/>
    <n v="64"/>
    <n v="138"/>
    <n v="8832"/>
    <n v="5210.88"/>
    <n v="0.59"/>
    <x v="2"/>
  </r>
  <r>
    <x v="3"/>
    <x v="2"/>
    <d v="2021-08-17T00:00:00"/>
    <s v="South"/>
    <x v="23"/>
    <x v="26"/>
    <x v="5"/>
    <n v="63"/>
    <n v="90"/>
    <n v="5670"/>
    <n v="2778.3"/>
    <n v="0.49"/>
    <x v="2"/>
  </r>
  <r>
    <x v="3"/>
    <x v="2"/>
    <d v="2021-09-18T00:00:00"/>
    <s v="South"/>
    <x v="23"/>
    <x v="26"/>
    <x v="0"/>
    <n v="43"/>
    <n v="145"/>
    <n v="6235"/>
    <n v="3429.25"/>
    <n v="0.55000000000000004"/>
    <x v="2"/>
  </r>
  <r>
    <x v="3"/>
    <x v="2"/>
    <d v="2021-09-18T00:00:00"/>
    <s v="South"/>
    <x v="23"/>
    <x v="26"/>
    <x v="1"/>
    <n v="46"/>
    <n v="125"/>
    <n v="5750"/>
    <n v="2932.5"/>
    <n v="0.51"/>
    <x v="2"/>
  </r>
  <r>
    <x v="3"/>
    <x v="2"/>
    <d v="2021-09-18T00:00:00"/>
    <s v="South"/>
    <x v="23"/>
    <x v="26"/>
    <x v="2"/>
    <n v="43"/>
    <n v="78"/>
    <n v="3354"/>
    <n v="1744.08"/>
    <n v="0.52"/>
    <x v="2"/>
  </r>
  <r>
    <x v="3"/>
    <x v="2"/>
    <d v="2021-09-18T00:00:00"/>
    <s v="South"/>
    <x v="23"/>
    <x v="26"/>
    <x v="3"/>
    <n v="41"/>
    <n v="63"/>
    <n v="2583"/>
    <n v="1317.33"/>
    <n v="0.51"/>
    <x v="2"/>
  </r>
  <r>
    <x v="3"/>
    <x v="2"/>
    <d v="2021-09-18T00:00:00"/>
    <s v="South"/>
    <x v="23"/>
    <x v="26"/>
    <x v="4"/>
    <n v="51"/>
    <n v="77"/>
    <n v="3927"/>
    <n v="2159.85"/>
    <n v="0.55000000000000004"/>
    <x v="2"/>
  </r>
  <r>
    <x v="3"/>
    <x v="2"/>
    <d v="2021-09-18T00:00:00"/>
    <s v="South"/>
    <x v="23"/>
    <x v="26"/>
    <x v="5"/>
    <n v="39"/>
    <n v="75"/>
    <n v="2925"/>
    <n v="1462.5"/>
    <n v="0.5"/>
    <x v="2"/>
  </r>
  <r>
    <x v="3"/>
    <x v="2"/>
    <d v="2021-10-17T00:00:00"/>
    <s v="South"/>
    <x v="23"/>
    <x v="26"/>
    <x v="0"/>
    <n v="34"/>
    <n v="112"/>
    <n v="3808"/>
    <n v="2056.3200000000002"/>
    <n v="0.54"/>
    <x v="2"/>
  </r>
  <r>
    <x v="3"/>
    <x v="2"/>
    <d v="2021-10-17T00:00:00"/>
    <s v="South"/>
    <x v="23"/>
    <x v="26"/>
    <x v="1"/>
    <n v="45"/>
    <n v="155"/>
    <n v="6975"/>
    <n v="3836.25"/>
    <n v="0.55000000000000004"/>
    <x v="2"/>
  </r>
  <r>
    <x v="3"/>
    <x v="2"/>
    <d v="2021-10-17T00:00:00"/>
    <s v="South"/>
    <x v="23"/>
    <x v="26"/>
    <x v="2"/>
    <n v="42"/>
    <n v="100"/>
    <n v="4200"/>
    <n v="2100"/>
    <n v="0.5"/>
    <x v="2"/>
  </r>
  <r>
    <x v="3"/>
    <x v="2"/>
    <d v="2021-10-17T00:00:00"/>
    <s v="South"/>
    <x v="23"/>
    <x v="26"/>
    <x v="3"/>
    <n v="36"/>
    <n v="105"/>
    <n v="3780"/>
    <n v="1890"/>
    <n v="0.5"/>
    <x v="2"/>
  </r>
  <r>
    <x v="3"/>
    <x v="2"/>
    <d v="2021-10-17T00:00:00"/>
    <s v="South"/>
    <x v="23"/>
    <x v="26"/>
    <x v="4"/>
    <n v="47"/>
    <n v="95"/>
    <n v="4465"/>
    <n v="2634.35"/>
    <n v="0.59"/>
    <x v="2"/>
  </r>
  <r>
    <x v="3"/>
    <x v="2"/>
    <d v="2021-10-17T00:00:00"/>
    <s v="South"/>
    <x v="23"/>
    <x v="26"/>
    <x v="5"/>
    <n v="50"/>
    <n v="108"/>
    <n v="5400"/>
    <n v="2538"/>
    <n v="0.47"/>
    <x v="2"/>
  </r>
  <r>
    <x v="3"/>
    <x v="2"/>
    <d v="2021-11-17T00:00:00"/>
    <s v="South"/>
    <x v="23"/>
    <x v="26"/>
    <x v="0"/>
    <n v="39"/>
    <n v="188"/>
    <n v="7332"/>
    <n v="3666"/>
    <n v="0.5"/>
    <x v="2"/>
  </r>
  <r>
    <x v="3"/>
    <x v="2"/>
    <d v="2021-11-17T00:00:00"/>
    <s v="South"/>
    <x v="23"/>
    <x v="26"/>
    <x v="1"/>
    <n v="42"/>
    <n v="210"/>
    <n v="8820"/>
    <n v="4586.3999999999996"/>
    <n v="0.52"/>
    <x v="2"/>
  </r>
  <r>
    <x v="3"/>
    <x v="2"/>
    <d v="2021-11-17T00:00:00"/>
    <s v="South"/>
    <x v="23"/>
    <x v="26"/>
    <x v="2"/>
    <n v="38"/>
    <n v="137"/>
    <n v="5206"/>
    <n v="2707.12"/>
    <n v="0.52"/>
    <x v="2"/>
  </r>
  <r>
    <x v="3"/>
    <x v="2"/>
    <d v="2021-11-17T00:00:00"/>
    <s v="South"/>
    <x v="23"/>
    <x v="26"/>
    <x v="3"/>
    <n v="48"/>
    <n v="125"/>
    <n v="6000"/>
    <n v="3000"/>
    <n v="0.5"/>
    <x v="2"/>
  </r>
  <r>
    <x v="3"/>
    <x v="2"/>
    <d v="2021-11-17T00:00:00"/>
    <s v="South"/>
    <x v="23"/>
    <x v="26"/>
    <x v="4"/>
    <n v="68"/>
    <n v="119"/>
    <n v="8092"/>
    <n v="4450.6000000000004"/>
    <n v="0.55000000000000004"/>
    <x v="2"/>
  </r>
  <r>
    <x v="3"/>
    <x v="2"/>
    <d v="2021-11-17T00:00:00"/>
    <s v="South"/>
    <x v="23"/>
    <x v="26"/>
    <x v="5"/>
    <n v="81"/>
    <n v="174"/>
    <n v="14094"/>
    <n v="6765.12"/>
    <n v="0.48"/>
    <x v="2"/>
  </r>
  <r>
    <x v="3"/>
    <x v="2"/>
    <d v="2021-12-16T00:00:00"/>
    <s v="South"/>
    <x v="23"/>
    <x v="26"/>
    <x v="0"/>
    <n v="69"/>
    <n v="240"/>
    <n v="16560"/>
    <n v="8611.2000000000007"/>
    <n v="0.52"/>
    <x v="2"/>
  </r>
  <r>
    <x v="3"/>
    <x v="2"/>
    <d v="2021-12-16T00:00:00"/>
    <s v="South"/>
    <x v="23"/>
    <x v="26"/>
    <x v="1"/>
    <n v="72"/>
    <n v="216"/>
    <n v="15552"/>
    <n v="7776"/>
    <n v="0.5"/>
    <x v="2"/>
  </r>
  <r>
    <x v="0"/>
    <x v="2"/>
    <d v="2021-12-16T00:00:00"/>
    <s v="South"/>
    <x v="23"/>
    <x v="26"/>
    <x v="2"/>
    <n v="69"/>
    <n v="162"/>
    <n v="11178"/>
    <n v="5812.56"/>
    <n v="0.52"/>
    <x v="2"/>
  </r>
  <r>
    <x v="0"/>
    <x v="2"/>
    <d v="2021-12-16T00:00:00"/>
    <s v="South"/>
    <x v="23"/>
    <x v="26"/>
    <x v="3"/>
    <n v="72"/>
    <n v="156"/>
    <n v="11232"/>
    <n v="6065.28"/>
    <n v="0.54"/>
    <x v="2"/>
  </r>
  <r>
    <x v="0"/>
    <x v="2"/>
    <d v="2021-12-16T00:00:00"/>
    <s v="South"/>
    <x v="23"/>
    <x v="26"/>
    <x v="4"/>
    <n v="82"/>
    <n v="131"/>
    <n v="10742"/>
    <n v="6230.36"/>
    <n v="0.57999999999999996"/>
    <x v="2"/>
  </r>
  <r>
    <x v="0"/>
    <x v="2"/>
    <d v="2021-12-16T00:00:00"/>
    <s v="South"/>
    <x v="23"/>
    <x v="26"/>
    <x v="5"/>
    <n v="87"/>
    <n v="175"/>
    <n v="15225"/>
    <n v="6851.25"/>
    <n v="0.45"/>
    <x v="2"/>
  </r>
  <r>
    <x v="0"/>
    <x v="1"/>
    <d v="2021-01-05T00:00:00"/>
    <s v="South"/>
    <x v="23"/>
    <x v="26"/>
    <x v="0"/>
    <n v="19"/>
    <n v="182"/>
    <n v="3458"/>
    <n v="1486.94"/>
    <n v="0.43"/>
    <x v="2"/>
  </r>
  <r>
    <x v="0"/>
    <x v="1"/>
    <d v="2021-01-05T00:00:00"/>
    <s v="South"/>
    <x v="23"/>
    <x v="26"/>
    <x v="1"/>
    <n v="28"/>
    <n v="196"/>
    <n v="5488"/>
    <n v="2469.6"/>
    <n v="0.45"/>
    <x v="2"/>
  </r>
  <r>
    <x v="0"/>
    <x v="1"/>
    <d v="2021-01-05T00:00:00"/>
    <s v="South"/>
    <x v="23"/>
    <x v="26"/>
    <x v="2"/>
    <n v="28"/>
    <n v="119"/>
    <n v="3332"/>
    <n v="1332.8"/>
    <n v="0.4"/>
    <x v="2"/>
  </r>
  <r>
    <x v="0"/>
    <x v="1"/>
    <d v="2021-01-05T00:00:00"/>
    <s v="South"/>
    <x v="23"/>
    <x v="26"/>
    <x v="3"/>
    <n v="33"/>
    <n v="133"/>
    <n v="4389"/>
    <n v="2326.17"/>
    <n v="0.53"/>
    <x v="2"/>
  </r>
  <r>
    <x v="0"/>
    <x v="1"/>
    <d v="2021-01-05T00:00:00"/>
    <s v="South"/>
    <x v="23"/>
    <x v="26"/>
    <x v="4"/>
    <n v="36"/>
    <n v="85"/>
    <n v="3060"/>
    <n v="1132.2"/>
    <n v="0.37"/>
    <x v="2"/>
  </r>
  <r>
    <x v="3"/>
    <x v="1"/>
    <d v="2021-01-05T00:00:00"/>
    <s v="South"/>
    <x v="23"/>
    <x v="26"/>
    <x v="5"/>
    <n v="34"/>
    <n v="143"/>
    <n v="4862"/>
    <n v="2917.2"/>
    <n v="0.6"/>
    <x v="2"/>
  </r>
  <r>
    <x v="0"/>
    <x v="1"/>
    <d v="2021-02-04T00:00:00"/>
    <s v="South"/>
    <x v="23"/>
    <x v="26"/>
    <x v="0"/>
    <n v="23"/>
    <n v="163"/>
    <n v="3749"/>
    <n v="1499.6"/>
    <n v="0.4"/>
    <x v="2"/>
  </r>
  <r>
    <x v="0"/>
    <x v="1"/>
    <d v="2021-02-04T00:00:00"/>
    <s v="South"/>
    <x v="23"/>
    <x v="26"/>
    <x v="1"/>
    <n v="32"/>
    <n v="174"/>
    <n v="5568"/>
    <n v="2338.56"/>
    <n v="0.42"/>
    <x v="2"/>
  </r>
  <r>
    <x v="0"/>
    <x v="1"/>
    <d v="2021-02-04T00:00:00"/>
    <s v="South"/>
    <x v="23"/>
    <x v="26"/>
    <x v="2"/>
    <n v="34"/>
    <n v="128"/>
    <n v="4352"/>
    <n v="1784.32"/>
    <n v="0.41"/>
    <x v="2"/>
  </r>
  <r>
    <x v="0"/>
    <x v="1"/>
    <d v="2021-02-04T00:00:00"/>
    <s v="West"/>
    <x v="24"/>
    <x v="27"/>
    <x v="3"/>
    <n v="32"/>
    <n v="109"/>
    <n v="3488"/>
    <n v="1883.52"/>
    <n v="0.54"/>
    <x v="2"/>
  </r>
  <r>
    <x v="0"/>
    <x v="1"/>
    <d v="2021-02-04T00:00:00"/>
    <s v="West"/>
    <x v="24"/>
    <x v="27"/>
    <x v="4"/>
    <n v="39"/>
    <n v="70"/>
    <n v="2730"/>
    <n v="955.5"/>
    <n v="0.35"/>
    <x v="2"/>
  </r>
  <r>
    <x v="0"/>
    <x v="1"/>
    <d v="2021-02-04T00:00:00"/>
    <s v="West"/>
    <x v="24"/>
    <x v="27"/>
    <x v="5"/>
    <n v="34"/>
    <n v="131"/>
    <n v="4454"/>
    <n v="2449.6999999999998"/>
    <n v="0.55000000000000004"/>
    <x v="2"/>
  </r>
  <r>
    <x v="0"/>
    <x v="1"/>
    <d v="2021-03-06T00:00:00"/>
    <s v="West"/>
    <x v="24"/>
    <x v="27"/>
    <x v="0"/>
    <n v="28"/>
    <n v="156"/>
    <n v="4368"/>
    <n v="1965.6"/>
    <n v="0.45"/>
    <x v="2"/>
  </r>
  <r>
    <x v="0"/>
    <x v="1"/>
    <d v="2021-03-06T00:00:00"/>
    <s v="West"/>
    <x v="24"/>
    <x v="27"/>
    <x v="1"/>
    <n v="36"/>
    <n v="169"/>
    <n v="6084"/>
    <n v="2798.64"/>
    <n v="0.46"/>
    <x v="2"/>
  </r>
  <r>
    <x v="0"/>
    <x v="1"/>
    <d v="2021-03-06T00:00:00"/>
    <s v="West"/>
    <x v="24"/>
    <x v="27"/>
    <x v="2"/>
    <n v="28"/>
    <n v="113"/>
    <n v="3164"/>
    <n v="1550.36"/>
    <n v="0.49"/>
    <x v="2"/>
  </r>
  <r>
    <x v="0"/>
    <x v="1"/>
    <d v="2021-03-06T00:00:00"/>
    <s v="West"/>
    <x v="24"/>
    <x v="27"/>
    <x v="3"/>
    <n v="33"/>
    <n v="105"/>
    <n v="3465"/>
    <n v="2009.7"/>
    <n v="0.57999999999999996"/>
    <x v="2"/>
  </r>
  <r>
    <x v="3"/>
    <x v="1"/>
    <d v="2021-03-06T00:00:00"/>
    <s v="West"/>
    <x v="24"/>
    <x v="27"/>
    <x v="4"/>
    <n v="37"/>
    <n v="75"/>
    <n v="2775"/>
    <n v="1248.75"/>
    <n v="0.45"/>
    <x v="2"/>
  </r>
  <r>
    <x v="3"/>
    <x v="1"/>
    <d v="2021-03-06T00:00:00"/>
    <s v="West"/>
    <x v="24"/>
    <x v="27"/>
    <x v="5"/>
    <n v="33"/>
    <n v="116"/>
    <n v="3828"/>
    <n v="2488.1999999999998"/>
    <n v="0.65"/>
    <x v="2"/>
  </r>
  <r>
    <x v="3"/>
    <x v="1"/>
    <d v="2021-04-05T00:00:00"/>
    <s v="West"/>
    <x v="24"/>
    <x v="27"/>
    <x v="0"/>
    <n v="19"/>
    <n v="195"/>
    <n v="3705"/>
    <n v="1741.35"/>
    <n v="0.47"/>
    <x v="2"/>
  </r>
  <r>
    <x v="3"/>
    <x v="1"/>
    <d v="2021-04-05T00:00:00"/>
    <s v="West"/>
    <x v="24"/>
    <x v="27"/>
    <x v="1"/>
    <n v="29"/>
    <n v="195"/>
    <n v="5655"/>
    <n v="2714.4"/>
    <n v="0.48"/>
    <x v="2"/>
  </r>
  <r>
    <x v="3"/>
    <x v="1"/>
    <d v="2021-04-05T00:00:00"/>
    <s v="West"/>
    <x v="24"/>
    <x v="27"/>
    <x v="2"/>
    <n v="24"/>
    <n v="138"/>
    <n v="3312"/>
    <n v="1556.64"/>
    <n v="0.47"/>
    <x v="2"/>
  </r>
  <r>
    <x v="3"/>
    <x v="1"/>
    <d v="2021-04-05T00:00:00"/>
    <s v="West"/>
    <x v="24"/>
    <x v="27"/>
    <x v="3"/>
    <n v="29"/>
    <n v="113"/>
    <n v="3277"/>
    <n v="1802.35"/>
    <n v="0.55000000000000004"/>
    <x v="2"/>
  </r>
  <r>
    <x v="3"/>
    <x v="1"/>
    <d v="2021-04-05T00:00:00"/>
    <s v="West"/>
    <x v="24"/>
    <x v="27"/>
    <x v="4"/>
    <n v="34"/>
    <n v="72"/>
    <n v="2448"/>
    <n v="1052.6400000000001"/>
    <n v="0.43"/>
    <x v="2"/>
  </r>
  <r>
    <x v="3"/>
    <x v="1"/>
    <d v="2021-04-05T00:00:00"/>
    <s v="West"/>
    <x v="24"/>
    <x v="27"/>
    <x v="5"/>
    <n v="28"/>
    <n v="138"/>
    <n v="3864"/>
    <n v="2357.04"/>
    <n v="0.61"/>
    <x v="2"/>
  </r>
  <r>
    <x v="3"/>
    <x v="1"/>
    <d v="2021-05-05T00:00:00"/>
    <s v="West"/>
    <x v="24"/>
    <x v="27"/>
    <x v="0"/>
    <n v="18"/>
    <n v="203"/>
    <n v="3654"/>
    <n v="1827"/>
    <n v="0.5"/>
    <x v="2"/>
  </r>
  <r>
    <x v="3"/>
    <x v="1"/>
    <d v="2021-05-05T00:00:00"/>
    <s v="West"/>
    <x v="24"/>
    <x v="27"/>
    <x v="1"/>
    <n v="28"/>
    <n v="196"/>
    <n v="5488"/>
    <n v="2634.24"/>
    <n v="0.48"/>
    <x v="2"/>
  </r>
  <r>
    <x v="3"/>
    <x v="1"/>
    <d v="2021-05-05T00:00:00"/>
    <s v="West"/>
    <x v="24"/>
    <x v="27"/>
    <x v="2"/>
    <n v="23"/>
    <n v="167"/>
    <n v="3841"/>
    <n v="1805.27"/>
    <n v="0.47"/>
    <x v="2"/>
  </r>
  <r>
    <x v="3"/>
    <x v="1"/>
    <d v="2021-05-05T00:00:00"/>
    <s v="West"/>
    <x v="24"/>
    <x v="27"/>
    <x v="3"/>
    <n v="33"/>
    <n v="130"/>
    <n v="4290"/>
    <n v="2359.5"/>
    <n v="0.55000000000000004"/>
    <x v="2"/>
  </r>
  <r>
    <x v="3"/>
    <x v="1"/>
    <d v="2021-05-05T00:00:00"/>
    <s v="West"/>
    <x v="24"/>
    <x v="27"/>
    <x v="4"/>
    <n v="47"/>
    <n v="120"/>
    <n v="5640"/>
    <n v="2256"/>
    <n v="0.4"/>
    <x v="2"/>
  </r>
  <r>
    <x v="3"/>
    <x v="1"/>
    <d v="2021-05-05T00:00:00"/>
    <s v="West"/>
    <x v="24"/>
    <x v="27"/>
    <x v="5"/>
    <n v="42"/>
    <n v="218"/>
    <n v="9156"/>
    <n v="5768.28"/>
    <n v="0.63"/>
    <x v="2"/>
  </r>
  <r>
    <x v="3"/>
    <x v="1"/>
    <d v="2021-06-04T00:00:00"/>
    <s v="West"/>
    <x v="24"/>
    <x v="27"/>
    <x v="0"/>
    <n v="42"/>
    <n v="195"/>
    <n v="8190"/>
    <n v="4013.1"/>
    <n v="0.49"/>
    <x v="2"/>
  </r>
  <r>
    <x v="3"/>
    <x v="1"/>
    <d v="2021-06-04T00:00:00"/>
    <s v="West"/>
    <x v="24"/>
    <x v="27"/>
    <x v="1"/>
    <n v="46"/>
    <n v="188"/>
    <n v="8648"/>
    <n v="4151.04"/>
    <n v="0.48"/>
    <x v="2"/>
  </r>
  <r>
    <x v="3"/>
    <x v="1"/>
    <d v="2021-06-04T00:00:00"/>
    <s v="West"/>
    <x v="24"/>
    <x v="27"/>
    <x v="2"/>
    <n v="47"/>
    <n v="174"/>
    <n v="8178"/>
    <n v="3925.44"/>
    <n v="0.48"/>
    <x v="2"/>
  </r>
  <r>
    <x v="3"/>
    <x v="1"/>
    <d v="2021-06-04T00:00:00"/>
    <s v="West"/>
    <x v="24"/>
    <x v="27"/>
    <x v="3"/>
    <n v="48"/>
    <n v="143"/>
    <n v="6864"/>
    <n v="4049.76"/>
    <n v="0.59"/>
    <x v="2"/>
  </r>
  <r>
    <x v="3"/>
    <x v="1"/>
    <d v="2021-06-04T00:00:00"/>
    <s v="West"/>
    <x v="24"/>
    <x v="27"/>
    <x v="4"/>
    <n v="52"/>
    <n v="117"/>
    <n v="6084"/>
    <n v="2616.12"/>
    <n v="0.43"/>
    <x v="2"/>
  </r>
  <r>
    <x v="3"/>
    <x v="1"/>
    <d v="2021-06-04T00:00:00"/>
    <s v="West"/>
    <x v="24"/>
    <x v="27"/>
    <x v="5"/>
    <n v="55"/>
    <n v="231"/>
    <n v="12705"/>
    <n v="7750.05"/>
    <n v="0.61"/>
    <x v="2"/>
  </r>
  <r>
    <x v="3"/>
    <x v="1"/>
    <d v="2021-07-06T00:00:00"/>
    <s v="West"/>
    <x v="24"/>
    <x v="27"/>
    <x v="0"/>
    <n v="48"/>
    <n v="217"/>
    <n v="10416"/>
    <n v="5208"/>
    <n v="0.5"/>
    <x v="2"/>
  </r>
  <r>
    <x v="3"/>
    <x v="1"/>
    <d v="2021-07-06T00:00:00"/>
    <s v="West"/>
    <x v="24"/>
    <x v="27"/>
    <x v="1"/>
    <n v="52"/>
    <n v="202"/>
    <n v="10504"/>
    <n v="5462.08"/>
    <n v="0.52"/>
    <x v="2"/>
  </r>
  <r>
    <x v="3"/>
    <x v="1"/>
    <d v="2021-07-06T00:00:00"/>
    <s v="West"/>
    <x v="24"/>
    <x v="27"/>
    <x v="2"/>
    <n v="46"/>
    <n v="241"/>
    <n v="11086"/>
    <n v="6097.3"/>
    <n v="0.55000000000000004"/>
    <x v="2"/>
  </r>
  <r>
    <x v="3"/>
    <x v="1"/>
    <d v="2021-07-06T00:00:00"/>
    <s v="West"/>
    <x v="24"/>
    <x v="27"/>
    <x v="3"/>
    <n v="47"/>
    <n v="137"/>
    <n v="6439"/>
    <n v="4120.96"/>
    <n v="0.64"/>
    <x v="2"/>
  </r>
  <r>
    <x v="3"/>
    <x v="1"/>
    <d v="2021-07-06T00:00:00"/>
    <s v="West"/>
    <x v="24"/>
    <x v="27"/>
    <x v="4"/>
    <n v="53"/>
    <n v="131"/>
    <n v="6943"/>
    <n v="3332.64"/>
    <n v="0.48"/>
    <x v="2"/>
  </r>
  <r>
    <x v="0"/>
    <x v="1"/>
    <d v="2021-07-06T00:00:00"/>
    <s v="West"/>
    <x v="24"/>
    <x v="27"/>
    <x v="5"/>
    <n v="64"/>
    <n v="208"/>
    <n v="13312"/>
    <n v="9185.2800000000007"/>
    <n v="0.69"/>
    <x v="2"/>
  </r>
  <r>
    <x v="0"/>
    <x v="1"/>
    <d v="2021-08-08T00:00:00"/>
    <s v="West"/>
    <x v="24"/>
    <x v="27"/>
    <x v="0"/>
    <n v="46"/>
    <n v="210"/>
    <n v="9660"/>
    <n v="5313"/>
    <n v="0.55000000000000004"/>
    <x v="2"/>
  </r>
  <r>
    <x v="0"/>
    <x v="1"/>
    <d v="2021-08-08T00:00:00"/>
    <s v="West"/>
    <x v="24"/>
    <x v="27"/>
    <x v="1"/>
    <n v="53"/>
    <n v="195"/>
    <n v="10335"/>
    <n v="5477.55"/>
    <n v="0.53"/>
    <x v="2"/>
  </r>
  <r>
    <x v="0"/>
    <x v="1"/>
    <d v="2021-08-08T00:00:00"/>
    <s v="West"/>
    <x v="24"/>
    <x v="27"/>
    <x v="2"/>
    <n v="46"/>
    <n v="250"/>
    <n v="11500"/>
    <n v="6095"/>
    <n v="0.53"/>
    <x v="2"/>
  </r>
  <r>
    <x v="0"/>
    <x v="1"/>
    <d v="2021-08-08T00:00:00"/>
    <s v="West"/>
    <x v="24"/>
    <x v="27"/>
    <x v="3"/>
    <n v="48"/>
    <n v="124"/>
    <n v="5952"/>
    <n v="3868.8"/>
    <n v="0.65"/>
    <x v="2"/>
  </r>
  <r>
    <x v="2"/>
    <x v="1"/>
    <d v="2021-08-08T00:00:00"/>
    <s v="West"/>
    <x v="24"/>
    <x v="27"/>
    <x v="4"/>
    <n v="52"/>
    <n v="133"/>
    <n v="6916"/>
    <n v="3181.36"/>
    <n v="0.46"/>
    <x v="2"/>
  </r>
  <r>
    <x v="2"/>
    <x v="1"/>
    <d v="2021-08-08T00:00:00"/>
    <s v="West"/>
    <x v="24"/>
    <x v="27"/>
    <x v="5"/>
    <n v="54"/>
    <n v="196"/>
    <n v="10584"/>
    <n v="7197.12"/>
    <n v="0.68"/>
    <x v="2"/>
  </r>
  <r>
    <x v="2"/>
    <x v="1"/>
    <d v="2021-09-05T00:00:00"/>
    <s v="West"/>
    <x v="24"/>
    <x v="27"/>
    <x v="0"/>
    <n v="50"/>
    <n v="176"/>
    <n v="8800"/>
    <n v="4400"/>
    <n v="0.5"/>
    <x v="2"/>
  </r>
  <r>
    <x v="2"/>
    <x v="1"/>
    <d v="2021-09-05T00:00:00"/>
    <s v="West"/>
    <x v="24"/>
    <x v="27"/>
    <x v="1"/>
    <n v="50"/>
    <n v="188"/>
    <n v="9400"/>
    <n v="4888"/>
    <n v="0.52"/>
    <x v="2"/>
  </r>
  <r>
    <x v="2"/>
    <x v="1"/>
    <d v="2021-09-05T00:00:00"/>
    <s v="West"/>
    <x v="24"/>
    <x v="27"/>
    <x v="2"/>
    <n v="56"/>
    <n v="182"/>
    <n v="10192"/>
    <n v="5299.84"/>
    <n v="0.52"/>
    <x v="2"/>
  </r>
  <r>
    <x v="2"/>
    <x v="1"/>
    <d v="2021-09-05T00:00:00"/>
    <s v="West"/>
    <x v="24"/>
    <x v="27"/>
    <x v="3"/>
    <n v="55"/>
    <n v="116"/>
    <n v="6380"/>
    <n v="4019.4"/>
    <n v="0.63"/>
    <x v="2"/>
  </r>
  <r>
    <x v="2"/>
    <x v="1"/>
    <d v="2021-09-05T00:00:00"/>
    <s v="West"/>
    <x v="24"/>
    <x v="27"/>
    <x v="4"/>
    <n v="50"/>
    <n v="104"/>
    <n v="5200"/>
    <n v="2392"/>
    <n v="0.46"/>
    <x v="2"/>
  </r>
  <r>
    <x v="2"/>
    <x v="1"/>
    <d v="2021-09-05T00:00:00"/>
    <s v="West"/>
    <x v="24"/>
    <x v="27"/>
    <x v="5"/>
    <n v="49"/>
    <n v="181"/>
    <n v="8869"/>
    <n v="5942.23"/>
    <n v="0.67"/>
    <x v="2"/>
  </r>
  <r>
    <x v="2"/>
    <x v="1"/>
    <d v="2021-10-04T00:00:00"/>
    <s v="West"/>
    <x v="24"/>
    <x v="27"/>
    <x v="0"/>
    <n v="36"/>
    <n v="167"/>
    <n v="6012"/>
    <n v="3066.12"/>
    <n v="0.51"/>
    <x v="2"/>
  </r>
  <r>
    <x v="2"/>
    <x v="1"/>
    <d v="2021-10-04T00:00:00"/>
    <s v="West"/>
    <x v="24"/>
    <x v="27"/>
    <x v="1"/>
    <n v="37"/>
    <n v="173"/>
    <n v="6401"/>
    <n v="3456.54"/>
    <n v="0.54"/>
    <x v="2"/>
  </r>
  <r>
    <x v="2"/>
    <x v="1"/>
    <d v="2021-10-04T00:00:00"/>
    <s v="West"/>
    <x v="24"/>
    <x v="27"/>
    <x v="2"/>
    <n v="41"/>
    <n v="131"/>
    <n v="5371"/>
    <n v="2739.21"/>
    <n v="0.51"/>
    <x v="2"/>
  </r>
  <r>
    <x v="2"/>
    <x v="1"/>
    <d v="2021-10-04T00:00:00"/>
    <s v="West"/>
    <x v="24"/>
    <x v="27"/>
    <x v="3"/>
    <n v="44"/>
    <n v="101"/>
    <n v="4444"/>
    <n v="2888.6"/>
    <n v="0.65"/>
    <x v="2"/>
  </r>
  <r>
    <x v="2"/>
    <x v="1"/>
    <d v="2021-10-04T00:00:00"/>
    <s v="West"/>
    <x v="24"/>
    <x v="27"/>
    <x v="4"/>
    <n v="32"/>
    <n v="91"/>
    <n v="2912"/>
    <n v="1397.76"/>
    <n v="0.48"/>
    <x v="2"/>
  </r>
  <r>
    <x v="2"/>
    <x v="1"/>
    <d v="2021-10-04T00:00:00"/>
    <s v="West"/>
    <x v="24"/>
    <x v="27"/>
    <x v="5"/>
    <n v="42"/>
    <n v="142"/>
    <n v="5964"/>
    <n v="3936.24"/>
    <n v="0.66"/>
    <x v="2"/>
  </r>
  <r>
    <x v="2"/>
    <x v="1"/>
    <d v="2021-11-05T00:00:00"/>
    <s v="West"/>
    <x v="24"/>
    <x v="27"/>
    <x v="0"/>
    <n v="33"/>
    <n v="182"/>
    <n v="6006"/>
    <n v="3303.3"/>
    <n v="0.55000000000000004"/>
    <x v="2"/>
  </r>
  <r>
    <x v="2"/>
    <x v="1"/>
    <d v="2021-11-05T00:00:00"/>
    <s v="West"/>
    <x v="24"/>
    <x v="27"/>
    <x v="1"/>
    <n v="32"/>
    <n v="189"/>
    <n v="6048"/>
    <n v="3144.96"/>
    <n v="0.52"/>
    <x v="2"/>
  </r>
  <r>
    <x v="2"/>
    <x v="1"/>
    <d v="2021-11-05T00:00:00"/>
    <s v="West"/>
    <x v="24"/>
    <x v="27"/>
    <x v="2"/>
    <n v="58"/>
    <n v="150"/>
    <n v="8700"/>
    <n v="4698"/>
    <n v="0.54"/>
    <x v="2"/>
  </r>
  <r>
    <x v="2"/>
    <x v="1"/>
    <d v="2021-11-05T00:00:00"/>
    <s v="West"/>
    <x v="24"/>
    <x v="27"/>
    <x v="3"/>
    <n v="54"/>
    <n v="122"/>
    <n v="6588"/>
    <n v="4018.68"/>
    <n v="0.61"/>
    <x v="2"/>
  </r>
  <r>
    <x v="2"/>
    <x v="1"/>
    <d v="2021-11-05T00:00:00"/>
    <s v="West"/>
    <x v="24"/>
    <x v="27"/>
    <x v="4"/>
    <n v="54"/>
    <n v="106"/>
    <n v="5724"/>
    <n v="2862"/>
    <n v="0.5"/>
    <x v="2"/>
  </r>
  <r>
    <x v="2"/>
    <x v="1"/>
    <d v="2021-11-05T00:00:00"/>
    <s v="West"/>
    <x v="24"/>
    <x v="27"/>
    <x v="5"/>
    <n v="63"/>
    <n v="163"/>
    <n v="10269"/>
    <n v="6880.23"/>
    <n v="0.67"/>
    <x v="2"/>
  </r>
  <r>
    <x v="0"/>
    <x v="1"/>
    <d v="2021-12-04T00:00:00"/>
    <s v="West"/>
    <x v="24"/>
    <x v="27"/>
    <x v="0"/>
    <n v="54"/>
    <n v="233"/>
    <n v="12582"/>
    <n v="6794.28"/>
    <n v="0.54"/>
    <x v="2"/>
  </r>
  <r>
    <x v="0"/>
    <x v="1"/>
    <d v="2021-12-04T00:00:00"/>
    <s v="West"/>
    <x v="24"/>
    <x v="27"/>
    <x v="1"/>
    <n v="51"/>
    <n v="209"/>
    <n v="10659"/>
    <n v="5755.86"/>
    <n v="0.54"/>
    <x v="2"/>
  </r>
  <r>
    <x v="0"/>
    <x v="1"/>
    <d v="2021-12-04T00:00:00"/>
    <s v="West"/>
    <x v="24"/>
    <x v="27"/>
    <x v="2"/>
    <n v="56"/>
    <n v="176"/>
    <n v="9856"/>
    <n v="5125.12"/>
    <n v="0.52"/>
    <x v="2"/>
  </r>
  <r>
    <x v="0"/>
    <x v="1"/>
    <d v="2021-12-04T00:00:00"/>
    <s v="West"/>
    <x v="24"/>
    <x v="27"/>
    <x v="3"/>
    <n v="59"/>
    <n v="142"/>
    <n v="8378"/>
    <n v="5445.7"/>
    <n v="0.65"/>
    <x v="2"/>
  </r>
  <r>
    <x v="0"/>
    <x v="1"/>
    <d v="2021-12-04T00:00:00"/>
    <s v="West"/>
    <x v="24"/>
    <x v="27"/>
    <x v="4"/>
    <n v="50"/>
    <n v="133"/>
    <n v="6650"/>
    <n v="3258.5"/>
    <n v="0.49"/>
    <x v="2"/>
  </r>
  <r>
    <x v="0"/>
    <x v="1"/>
    <d v="2021-12-04T00:00:00"/>
    <s v="West"/>
    <x v="24"/>
    <x v="27"/>
    <x v="5"/>
    <n v="60"/>
    <n v="196"/>
    <n v="11760"/>
    <n v="8114.4"/>
    <n v="0.69"/>
    <x v="2"/>
  </r>
  <r>
    <x v="0"/>
    <x v="2"/>
    <d v="2021-01-23T00:00:00"/>
    <s v="West"/>
    <x v="24"/>
    <x v="27"/>
    <x v="0"/>
    <n v="29"/>
    <n v="119"/>
    <n v="3451"/>
    <n v="1656.48"/>
    <n v="0.48"/>
    <x v="2"/>
  </r>
  <r>
    <x v="0"/>
    <x v="2"/>
    <d v="2021-01-23T00:00:00"/>
    <s v="West"/>
    <x v="24"/>
    <x v="27"/>
    <x v="1"/>
    <n v="37"/>
    <n v="106"/>
    <n v="3922"/>
    <n v="2000.22"/>
    <n v="0.51"/>
    <x v="2"/>
  </r>
  <r>
    <x v="0"/>
    <x v="2"/>
    <d v="2021-01-23T00:00:00"/>
    <s v="West"/>
    <x v="24"/>
    <x v="27"/>
    <x v="2"/>
    <n v="37"/>
    <n v="106"/>
    <n v="3922"/>
    <n v="1921.78"/>
    <n v="0.49"/>
    <x v="2"/>
  </r>
  <r>
    <x v="0"/>
    <x v="2"/>
    <d v="2021-01-23T00:00:00"/>
    <s v="West"/>
    <x v="24"/>
    <x v="27"/>
    <x v="3"/>
    <n v="38"/>
    <n v="77"/>
    <n v="2926"/>
    <n v="1345.96"/>
    <n v="0.46"/>
    <x v="2"/>
  </r>
  <r>
    <x v="0"/>
    <x v="2"/>
    <d v="2021-01-23T00:00:00"/>
    <s v="West"/>
    <x v="24"/>
    <x v="27"/>
    <x v="4"/>
    <n v="42"/>
    <n v="63"/>
    <n v="2646"/>
    <n v="1190.7"/>
    <n v="0.45"/>
    <x v="2"/>
  </r>
  <r>
    <x v="0"/>
    <x v="2"/>
    <d v="2021-01-23T00:00:00"/>
    <s v="West"/>
    <x v="24"/>
    <x v="27"/>
    <x v="5"/>
    <n v="36"/>
    <n v="111"/>
    <n v="3996"/>
    <n v="1398.6"/>
    <n v="0.35"/>
    <x v="2"/>
  </r>
  <r>
    <x v="0"/>
    <x v="2"/>
    <d v="2021-02-23T00:00:00"/>
    <s v="West"/>
    <x v="24"/>
    <x v="27"/>
    <x v="0"/>
    <n v="29"/>
    <n v="143"/>
    <n v="4147"/>
    <n v="2073.5"/>
    <n v="0.5"/>
    <x v="2"/>
  </r>
  <r>
    <x v="0"/>
    <x v="2"/>
    <d v="2021-02-23T00:00:00"/>
    <s v="West"/>
    <x v="24"/>
    <x v="27"/>
    <x v="1"/>
    <n v="38"/>
    <n v="113"/>
    <n v="4294"/>
    <n v="2318.7600000000002"/>
    <n v="0.54"/>
    <x v="2"/>
  </r>
  <r>
    <x v="0"/>
    <x v="2"/>
    <d v="2021-02-23T00:00:00"/>
    <s v="West"/>
    <x v="24"/>
    <x v="27"/>
    <x v="2"/>
    <n v="38"/>
    <n v="105"/>
    <n v="3990"/>
    <n v="1875.3"/>
    <n v="0.47"/>
    <x v="2"/>
  </r>
  <r>
    <x v="0"/>
    <x v="2"/>
    <d v="2021-02-23T00:00:00"/>
    <s v="West"/>
    <x v="25"/>
    <x v="28"/>
    <x v="3"/>
    <n v="38"/>
    <n v="63"/>
    <n v="2394"/>
    <n v="1149.1199999999999"/>
    <n v="0.48"/>
    <x v="2"/>
  </r>
  <r>
    <x v="0"/>
    <x v="2"/>
    <d v="2021-02-23T00:00:00"/>
    <s v="West"/>
    <x v="25"/>
    <x v="28"/>
    <x v="4"/>
    <n v="42"/>
    <n v="44"/>
    <n v="1848"/>
    <n v="813.12"/>
    <n v="0.44"/>
    <x v="2"/>
  </r>
  <r>
    <x v="0"/>
    <x v="2"/>
    <d v="2021-02-23T00:00:00"/>
    <s v="West"/>
    <x v="25"/>
    <x v="28"/>
    <x v="5"/>
    <n v="38"/>
    <n v="88"/>
    <n v="3344"/>
    <n v="1203.8399999999999"/>
    <n v="0.36"/>
    <x v="2"/>
  </r>
  <r>
    <x v="0"/>
    <x v="2"/>
    <d v="2021-03-22T00:00:00"/>
    <s v="West"/>
    <x v="25"/>
    <x v="28"/>
    <x v="0"/>
    <n v="37"/>
    <n v="145"/>
    <n v="5365"/>
    <n v="2521.5500000000002"/>
    <n v="0.47"/>
    <x v="2"/>
  </r>
  <r>
    <x v="0"/>
    <x v="2"/>
    <d v="2021-03-22T00:00:00"/>
    <s v="West"/>
    <x v="25"/>
    <x v="28"/>
    <x v="1"/>
    <n v="48"/>
    <n v="95"/>
    <n v="4560"/>
    <n v="2508"/>
    <n v="0.55000000000000004"/>
    <x v="2"/>
  </r>
  <r>
    <x v="0"/>
    <x v="2"/>
    <d v="2021-03-22T00:00:00"/>
    <s v="West"/>
    <x v="25"/>
    <x v="28"/>
    <x v="2"/>
    <n v="49"/>
    <n v="91"/>
    <n v="4459"/>
    <n v="2229.5"/>
    <n v="0.5"/>
    <x v="2"/>
  </r>
  <r>
    <x v="0"/>
    <x v="2"/>
    <d v="2021-03-22T00:00:00"/>
    <s v="West"/>
    <x v="25"/>
    <x v="28"/>
    <x v="3"/>
    <n v="47"/>
    <n v="68"/>
    <n v="3196"/>
    <n v="1470.16"/>
    <n v="0.46"/>
    <x v="2"/>
  </r>
  <r>
    <x v="0"/>
    <x v="2"/>
    <d v="2021-03-22T00:00:00"/>
    <s v="West"/>
    <x v="25"/>
    <x v="28"/>
    <x v="4"/>
    <n v="54"/>
    <n v="31"/>
    <n v="1674"/>
    <n v="686.34"/>
    <n v="0.41"/>
    <x v="2"/>
  </r>
  <r>
    <x v="0"/>
    <x v="2"/>
    <d v="2021-03-22T00:00:00"/>
    <s v="West"/>
    <x v="25"/>
    <x v="28"/>
    <x v="5"/>
    <n v="47"/>
    <n v="88"/>
    <n v="4136"/>
    <n v="1654.4"/>
    <n v="0.4"/>
    <x v="2"/>
  </r>
  <r>
    <x v="0"/>
    <x v="2"/>
    <d v="2021-04-23T00:00:00"/>
    <s v="West"/>
    <x v="25"/>
    <x v="28"/>
    <x v="0"/>
    <n v="48"/>
    <n v="130"/>
    <n v="6240"/>
    <n v="2808"/>
    <n v="0.45"/>
    <x v="2"/>
  </r>
  <r>
    <x v="0"/>
    <x v="2"/>
    <d v="2021-04-23T00:00:00"/>
    <s v="West"/>
    <x v="25"/>
    <x v="28"/>
    <x v="1"/>
    <n v="53"/>
    <n v="90"/>
    <n v="4770"/>
    <n v="2385"/>
    <n v="0.5"/>
    <x v="2"/>
  </r>
  <r>
    <x v="0"/>
    <x v="2"/>
    <d v="2021-04-23T00:00:00"/>
    <s v="West"/>
    <x v="25"/>
    <x v="28"/>
    <x v="2"/>
    <n v="50"/>
    <n v="102"/>
    <n v="5100"/>
    <n v="2550"/>
    <n v="0.5"/>
    <x v="2"/>
  </r>
  <r>
    <x v="0"/>
    <x v="2"/>
    <d v="2021-04-23T00:00:00"/>
    <s v="West"/>
    <x v="25"/>
    <x v="28"/>
    <x v="3"/>
    <n v="46"/>
    <n v="75"/>
    <n v="3450"/>
    <n v="1725"/>
    <n v="0.5"/>
    <x v="2"/>
  </r>
  <r>
    <x v="0"/>
    <x v="2"/>
    <d v="2021-04-23T00:00:00"/>
    <s v="West"/>
    <x v="25"/>
    <x v="28"/>
    <x v="4"/>
    <n v="50"/>
    <n v="39"/>
    <n v="1950"/>
    <n v="819"/>
    <n v="0.42"/>
    <x v="2"/>
  </r>
  <r>
    <x v="0"/>
    <x v="2"/>
    <d v="2021-04-23T00:00:00"/>
    <s v="West"/>
    <x v="25"/>
    <x v="28"/>
    <x v="5"/>
    <n v="67"/>
    <n v="94"/>
    <n v="6298"/>
    <n v="2267.2800000000002"/>
    <n v="0.36"/>
    <x v="2"/>
  </r>
  <r>
    <x v="0"/>
    <x v="2"/>
    <d v="2021-05-24T00:00:00"/>
    <s v="West"/>
    <x v="25"/>
    <x v="28"/>
    <x v="0"/>
    <n v="47"/>
    <n v="147"/>
    <n v="6909"/>
    <n v="3247.23"/>
    <n v="0.47"/>
    <x v="2"/>
  </r>
  <r>
    <x v="0"/>
    <x v="2"/>
    <d v="2021-05-24T00:00:00"/>
    <s v="West"/>
    <x v="25"/>
    <x v="28"/>
    <x v="1"/>
    <n v="53"/>
    <n v="113"/>
    <n v="5989"/>
    <n v="3234.06"/>
    <n v="0.54"/>
    <x v="2"/>
  </r>
  <r>
    <x v="0"/>
    <x v="2"/>
    <d v="2021-05-24T00:00:00"/>
    <s v="West"/>
    <x v="25"/>
    <x v="28"/>
    <x v="2"/>
    <n v="50"/>
    <n v="120"/>
    <n v="6000"/>
    <n v="2820"/>
    <n v="0.47"/>
    <x v="2"/>
  </r>
  <r>
    <x v="0"/>
    <x v="2"/>
    <d v="2021-05-24T00:00:00"/>
    <s v="West"/>
    <x v="25"/>
    <x v="28"/>
    <x v="3"/>
    <n v="49"/>
    <n v="90"/>
    <n v="4410"/>
    <n v="2205"/>
    <n v="0.5"/>
    <x v="2"/>
  </r>
  <r>
    <x v="0"/>
    <x v="2"/>
    <d v="2021-05-24T00:00:00"/>
    <s v="West"/>
    <x v="25"/>
    <x v="28"/>
    <x v="4"/>
    <n v="51"/>
    <n v="58"/>
    <n v="2958"/>
    <n v="1212.78"/>
    <n v="0.41"/>
    <x v="2"/>
  </r>
  <r>
    <x v="0"/>
    <x v="2"/>
    <d v="2021-05-24T00:00:00"/>
    <s v="West"/>
    <x v="25"/>
    <x v="28"/>
    <x v="5"/>
    <n v="64"/>
    <n v="98"/>
    <n v="6272"/>
    <n v="2257.92"/>
    <n v="0.36"/>
    <x v="2"/>
  </r>
  <r>
    <x v="0"/>
    <x v="2"/>
    <d v="2021-06-23T00:00:00"/>
    <s v="West"/>
    <x v="25"/>
    <x v="28"/>
    <x v="0"/>
    <n v="48"/>
    <n v="156"/>
    <n v="7488"/>
    <n v="3669.12"/>
    <n v="0.49"/>
    <x v="2"/>
  </r>
  <r>
    <x v="0"/>
    <x v="2"/>
    <d v="2021-06-23T00:00:00"/>
    <s v="West"/>
    <x v="25"/>
    <x v="28"/>
    <x v="1"/>
    <n v="51"/>
    <n v="138"/>
    <n v="7038"/>
    <n v="3659.76"/>
    <n v="0.52"/>
    <x v="2"/>
  </r>
  <r>
    <x v="0"/>
    <x v="2"/>
    <d v="2021-06-23T00:00:00"/>
    <s v="West"/>
    <x v="25"/>
    <x v="28"/>
    <x v="2"/>
    <n v="51"/>
    <n v="138"/>
    <n v="7038"/>
    <n v="3167.1"/>
    <n v="0.45"/>
    <x v="2"/>
  </r>
  <r>
    <x v="0"/>
    <x v="2"/>
    <d v="2021-06-23T00:00:00"/>
    <s v="West"/>
    <x v="25"/>
    <x v="28"/>
    <x v="3"/>
    <n v="46"/>
    <n v="95"/>
    <n v="4370"/>
    <n v="2185"/>
    <n v="0.5"/>
    <x v="2"/>
  </r>
  <r>
    <x v="0"/>
    <x v="2"/>
    <d v="2021-06-23T00:00:00"/>
    <s v="West"/>
    <x v="25"/>
    <x v="28"/>
    <x v="4"/>
    <n v="51"/>
    <n v="68"/>
    <n v="3468"/>
    <n v="1456.56"/>
    <n v="0.42"/>
    <x v="2"/>
  </r>
  <r>
    <x v="0"/>
    <x v="2"/>
    <d v="2021-06-23T00:00:00"/>
    <s v="West"/>
    <x v="25"/>
    <x v="28"/>
    <x v="5"/>
    <n v="69"/>
    <n v="131"/>
    <n v="9039"/>
    <n v="3525.21"/>
    <n v="0.39"/>
    <x v="2"/>
  </r>
  <r>
    <x v="0"/>
    <x v="2"/>
    <d v="2021-07-22T00:00:00"/>
    <s v="West"/>
    <x v="25"/>
    <x v="28"/>
    <x v="0"/>
    <n v="49"/>
    <n v="196"/>
    <n v="9604"/>
    <n v="4705.96"/>
    <n v="0.49"/>
    <x v="2"/>
  </r>
  <r>
    <x v="0"/>
    <x v="2"/>
    <d v="2021-07-22T00:00:00"/>
    <s v="West"/>
    <x v="25"/>
    <x v="28"/>
    <x v="1"/>
    <n v="50"/>
    <n v="142"/>
    <n v="7100"/>
    <n v="3621"/>
    <n v="0.51"/>
    <x v="2"/>
  </r>
  <r>
    <x v="0"/>
    <x v="2"/>
    <d v="2021-07-22T00:00:00"/>
    <s v="West"/>
    <x v="25"/>
    <x v="28"/>
    <x v="2"/>
    <n v="51"/>
    <n v="133"/>
    <n v="6783"/>
    <n v="3188.01"/>
    <n v="0.47"/>
    <x v="2"/>
  </r>
  <r>
    <x v="0"/>
    <x v="2"/>
    <d v="2021-07-22T00:00:00"/>
    <s v="West"/>
    <x v="25"/>
    <x v="28"/>
    <x v="3"/>
    <n v="48"/>
    <n v="101"/>
    <n v="4848"/>
    <n v="2181.6"/>
    <n v="0.45"/>
    <x v="2"/>
  </r>
  <r>
    <x v="0"/>
    <x v="2"/>
    <d v="2021-07-22T00:00:00"/>
    <s v="West"/>
    <x v="25"/>
    <x v="28"/>
    <x v="4"/>
    <n v="52"/>
    <n v="128"/>
    <n v="6656"/>
    <n v="2862.08"/>
    <n v="0.43"/>
    <x v="2"/>
  </r>
  <r>
    <x v="0"/>
    <x v="2"/>
    <d v="2021-07-22T00:00:00"/>
    <s v="West"/>
    <x v="25"/>
    <x v="28"/>
    <x v="5"/>
    <n v="67"/>
    <n v="123"/>
    <n v="8241"/>
    <n v="3131.58"/>
    <n v="0.38"/>
    <x v="2"/>
  </r>
  <r>
    <x v="0"/>
    <x v="2"/>
    <d v="2021-08-23T00:00:00"/>
    <s v="West"/>
    <x v="25"/>
    <x v="28"/>
    <x v="0"/>
    <n v="50"/>
    <n v="163"/>
    <n v="8150"/>
    <n v="4075"/>
    <n v="0.5"/>
    <x v="2"/>
  </r>
  <r>
    <x v="0"/>
    <x v="2"/>
    <d v="2021-08-23T00:00:00"/>
    <s v="West"/>
    <x v="25"/>
    <x v="28"/>
    <x v="1"/>
    <n v="57"/>
    <n v="161"/>
    <n v="9177"/>
    <n v="4588.5"/>
    <n v="0.5"/>
    <x v="2"/>
  </r>
  <r>
    <x v="0"/>
    <x v="2"/>
    <d v="2021-08-23T00:00:00"/>
    <s v="West"/>
    <x v="25"/>
    <x v="28"/>
    <x v="2"/>
    <n v="54"/>
    <n v="113"/>
    <n v="6102"/>
    <n v="2989.98"/>
    <n v="0.49"/>
    <x v="2"/>
  </r>
  <r>
    <x v="0"/>
    <x v="2"/>
    <d v="2021-08-23T00:00:00"/>
    <s v="West"/>
    <x v="25"/>
    <x v="28"/>
    <x v="3"/>
    <n v="52"/>
    <n v="112"/>
    <n v="5824"/>
    <n v="2853.76"/>
    <n v="0.49"/>
    <x v="2"/>
  </r>
  <r>
    <x v="0"/>
    <x v="2"/>
    <d v="2021-08-23T00:00:00"/>
    <s v="West"/>
    <x v="25"/>
    <x v="28"/>
    <x v="4"/>
    <n v="59"/>
    <n v="116"/>
    <n v="6844"/>
    <n v="2806.04"/>
    <n v="0.41"/>
    <x v="2"/>
  </r>
  <r>
    <x v="0"/>
    <x v="2"/>
    <d v="2021-08-23T00:00:00"/>
    <s v="West"/>
    <x v="25"/>
    <x v="28"/>
    <x v="5"/>
    <n v="65"/>
    <n v="94"/>
    <n v="6110"/>
    <n v="2444"/>
    <n v="0.4"/>
    <x v="2"/>
  </r>
  <r>
    <x v="0"/>
    <x v="2"/>
    <d v="2021-09-24T00:00:00"/>
    <s v="West"/>
    <x v="25"/>
    <x v="28"/>
    <x v="0"/>
    <n v="41"/>
    <n v="167"/>
    <n v="6847"/>
    <n v="3355.03"/>
    <n v="0.49"/>
    <x v="2"/>
  </r>
  <r>
    <x v="0"/>
    <x v="2"/>
    <d v="2021-09-24T00:00:00"/>
    <s v="West"/>
    <x v="25"/>
    <x v="28"/>
    <x v="1"/>
    <n v="45"/>
    <n v="161"/>
    <n v="7245"/>
    <n v="3839.85"/>
    <n v="0.53"/>
    <x v="2"/>
  </r>
  <r>
    <x v="0"/>
    <x v="2"/>
    <d v="2021-09-24T00:00:00"/>
    <s v="West"/>
    <x v="25"/>
    <x v="28"/>
    <x v="2"/>
    <n v="43"/>
    <n v="128"/>
    <n v="5504"/>
    <n v="2476.8000000000002"/>
    <n v="0.45"/>
    <x v="2"/>
  </r>
  <r>
    <x v="0"/>
    <x v="2"/>
    <d v="2021-09-24T00:00:00"/>
    <s v="West"/>
    <x v="25"/>
    <x v="28"/>
    <x v="3"/>
    <n v="41"/>
    <n v="113"/>
    <n v="4633"/>
    <n v="2177.5100000000002"/>
    <n v="0.47"/>
    <x v="2"/>
  </r>
  <r>
    <x v="0"/>
    <x v="2"/>
    <d v="2021-09-24T00:00:00"/>
    <s v="West"/>
    <x v="25"/>
    <x v="28"/>
    <x v="4"/>
    <n v="54"/>
    <n v="105"/>
    <n v="5670"/>
    <n v="2494.8000000000002"/>
    <n v="0.44"/>
    <x v="2"/>
  </r>
  <r>
    <x v="0"/>
    <x v="2"/>
    <d v="2021-09-24T00:00:00"/>
    <s v="West"/>
    <x v="25"/>
    <x v="28"/>
    <x v="5"/>
    <n v="56"/>
    <n v="119"/>
    <n v="6664"/>
    <n v="2465.6799999999998"/>
    <n v="0.37"/>
    <x v="2"/>
  </r>
  <r>
    <x v="0"/>
    <x v="2"/>
    <d v="2021-10-23T00:00:00"/>
    <s v="West"/>
    <x v="25"/>
    <x v="28"/>
    <x v="0"/>
    <n v="41"/>
    <n v="135"/>
    <n v="5535"/>
    <n v="2656.8"/>
    <n v="0.48"/>
    <x v="2"/>
  </r>
  <r>
    <x v="0"/>
    <x v="2"/>
    <d v="2021-10-23T00:00:00"/>
    <s v="West"/>
    <x v="25"/>
    <x v="28"/>
    <x v="1"/>
    <n v="47"/>
    <n v="145"/>
    <n v="6815"/>
    <n v="3611.95"/>
    <n v="0.53"/>
    <x v="2"/>
  </r>
  <r>
    <x v="0"/>
    <x v="2"/>
    <d v="2021-10-23T00:00:00"/>
    <s v="West"/>
    <x v="25"/>
    <x v="28"/>
    <x v="2"/>
    <n v="44"/>
    <n v="91"/>
    <n v="4004"/>
    <n v="1921.92"/>
    <n v="0.48"/>
    <x v="2"/>
  </r>
  <r>
    <x v="0"/>
    <x v="2"/>
    <d v="2021-10-23T00:00:00"/>
    <s v="West"/>
    <x v="25"/>
    <x v="28"/>
    <x v="3"/>
    <n v="43"/>
    <n v="90"/>
    <n v="3870"/>
    <n v="1896.3"/>
    <n v="0.49"/>
    <x v="2"/>
  </r>
  <r>
    <x v="0"/>
    <x v="2"/>
    <d v="2021-10-23T00:00:00"/>
    <s v="West"/>
    <x v="25"/>
    <x v="28"/>
    <x v="4"/>
    <n v="53"/>
    <n v="69"/>
    <n v="3657"/>
    <n v="1462.8"/>
    <n v="0.4"/>
    <x v="2"/>
  </r>
  <r>
    <x v="0"/>
    <x v="2"/>
    <d v="2021-10-23T00:00:00"/>
    <s v="West"/>
    <x v="25"/>
    <x v="28"/>
    <x v="5"/>
    <n v="56"/>
    <n v="85"/>
    <n v="4760"/>
    <n v="1808.8"/>
    <n v="0.38"/>
    <x v="2"/>
  </r>
  <r>
    <x v="0"/>
    <x v="2"/>
    <d v="2021-11-23T00:00:00"/>
    <s v="West"/>
    <x v="25"/>
    <x v="28"/>
    <x v="0"/>
    <n v="42"/>
    <n v="135"/>
    <n v="5670"/>
    <n v="2664.9"/>
    <n v="0.47"/>
    <x v="2"/>
  </r>
  <r>
    <x v="0"/>
    <x v="2"/>
    <d v="2021-11-23T00:00:00"/>
    <s v="West"/>
    <x v="25"/>
    <x v="28"/>
    <x v="1"/>
    <n v="46"/>
    <n v="147"/>
    <n v="6762"/>
    <n v="3516.24"/>
    <n v="0.52"/>
    <x v="2"/>
  </r>
  <r>
    <x v="0"/>
    <x v="2"/>
    <d v="2021-11-23T00:00:00"/>
    <s v="West"/>
    <x v="25"/>
    <x v="28"/>
    <x v="2"/>
    <n v="44"/>
    <n v="105"/>
    <n v="4620"/>
    <n v="2125.1999999999998"/>
    <n v="0.46"/>
    <x v="2"/>
  </r>
  <r>
    <x v="0"/>
    <x v="2"/>
    <d v="2021-11-23T00:00:00"/>
    <s v="West"/>
    <x v="25"/>
    <x v="28"/>
    <x v="3"/>
    <n v="42"/>
    <n v="98"/>
    <n v="4116"/>
    <n v="1934.52"/>
    <n v="0.47"/>
    <x v="2"/>
  </r>
  <r>
    <x v="0"/>
    <x v="2"/>
    <d v="2021-11-23T00:00:00"/>
    <s v="West"/>
    <x v="25"/>
    <x v="28"/>
    <x v="4"/>
    <n v="53"/>
    <n v="87"/>
    <n v="4611"/>
    <n v="1890.51"/>
    <n v="0.41"/>
    <x v="2"/>
  </r>
  <r>
    <x v="0"/>
    <x v="2"/>
    <d v="2021-11-23T00:00:00"/>
    <s v="West"/>
    <x v="25"/>
    <x v="28"/>
    <x v="5"/>
    <n v="55"/>
    <n v="111"/>
    <n v="6105"/>
    <n v="2258.85"/>
    <n v="0.37"/>
    <x v="2"/>
  </r>
  <r>
    <x v="0"/>
    <x v="2"/>
    <d v="2021-12-22T00:00:00"/>
    <s v="West"/>
    <x v="25"/>
    <x v="28"/>
    <x v="0"/>
    <n v="44"/>
    <n v="181"/>
    <n v="7964"/>
    <n v="3663.44"/>
    <n v="0.46"/>
    <x v="2"/>
  </r>
  <r>
    <x v="0"/>
    <x v="2"/>
    <d v="2021-12-22T00:00:00"/>
    <s v="West"/>
    <x v="25"/>
    <x v="28"/>
    <x v="1"/>
    <n v="49"/>
    <n v="175"/>
    <n v="8575"/>
    <n v="4630.5"/>
    <n v="0.54"/>
    <x v="2"/>
  </r>
  <r>
    <x v="4"/>
    <x v="2"/>
    <d v="2021-12-22T00:00:00"/>
    <s v="West"/>
    <x v="25"/>
    <x v="28"/>
    <x v="2"/>
    <n v="43"/>
    <n v="123"/>
    <n v="5289"/>
    <n v="2538.7199999999998"/>
    <n v="0.48"/>
    <x v="2"/>
  </r>
  <r>
    <x v="4"/>
    <x v="2"/>
    <d v="2021-12-22T00:00:00"/>
    <s v="West"/>
    <x v="25"/>
    <x v="28"/>
    <x v="3"/>
    <n v="44"/>
    <n v="115"/>
    <n v="5060"/>
    <n v="2277"/>
    <n v="0.45"/>
    <x v="2"/>
  </r>
  <r>
    <x v="4"/>
    <x v="2"/>
    <d v="2021-12-22T00:00:00"/>
    <s v="West"/>
    <x v="25"/>
    <x v="28"/>
    <x v="4"/>
    <n v="52"/>
    <n v="88"/>
    <n v="4576"/>
    <n v="1967.68"/>
    <n v="0.43"/>
    <x v="2"/>
  </r>
  <r>
    <x v="4"/>
    <x v="2"/>
    <d v="2021-12-22T00:00:00"/>
    <s v="West"/>
    <x v="25"/>
    <x v="28"/>
    <x v="5"/>
    <n v="58"/>
    <n v="135"/>
    <n v="7830"/>
    <n v="2897.1"/>
    <n v="0.37"/>
    <x v="2"/>
  </r>
  <r>
    <x v="4"/>
    <x v="2"/>
    <d v="2021-01-26T00:00:00"/>
    <s v="West"/>
    <x v="25"/>
    <x v="28"/>
    <x v="0"/>
    <n v="33"/>
    <n v="133"/>
    <n v="4389"/>
    <n v="2150.61"/>
    <n v="0.49"/>
    <x v="2"/>
  </r>
  <r>
    <x v="4"/>
    <x v="2"/>
    <d v="2021-01-26T00:00:00"/>
    <s v="West"/>
    <x v="25"/>
    <x v="28"/>
    <x v="1"/>
    <n v="42"/>
    <n v="138"/>
    <n v="5796"/>
    <n v="3071.88"/>
    <n v="0.53"/>
    <x v="2"/>
  </r>
  <r>
    <x v="4"/>
    <x v="2"/>
    <d v="2021-01-26T00:00:00"/>
    <s v="West"/>
    <x v="25"/>
    <x v="28"/>
    <x v="2"/>
    <n v="42"/>
    <n v="138"/>
    <n v="5796"/>
    <n v="2666.16"/>
    <n v="0.46"/>
    <x v="2"/>
  </r>
  <r>
    <x v="4"/>
    <x v="2"/>
    <d v="2021-01-26T00:00:00"/>
    <s v="West"/>
    <x v="25"/>
    <x v="28"/>
    <x v="3"/>
    <n v="43"/>
    <n v="85"/>
    <n v="3655"/>
    <n v="1790.95"/>
    <n v="0.49"/>
    <x v="2"/>
  </r>
  <r>
    <x v="4"/>
    <x v="2"/>
    <d v="2021-01-26T00:00:00"/>
    <s v="West"/>
    <x v="25"/>
    <x v="28"/>
    <x v="4"/>
    <n v="45"/>
    <n v="80"/>
    <n v="3600"/>
    <n v="1476"/>
    <n v="0.41"/>
    <x v="2"/>
  </r>
  <r>
    <x v="4"/>
    <x v="2"/>
    <d v="2021-01-26T00:00:00"/>
    <s v="West"/>
    <x v="25"/>
    <x v="28"/>
    <x v="5"/>
    <n v="42"/>
    <n v="128"/>
    <n v="5376"/>
    <n v="1935.36"/>
    <n v="0.36"/>
    <x v="2"/>
  </r>
  <r>
    <x v="4"/>
    <x v="2"/>
    <d v="2021-02-26T00:00:00"/>
    <s v="West"/>
    <x v="25"/>
    <x v="28"/>
    <x v="0"/>
    <n v="33"/>
    <n v="147"/>
    <n v="4851"/>
    <n v="2376.9899999999998"/>
    <n v="0.49"/>
    <x v="2"/>
  </r>
  <r>
    <x v="4"/>
    <x v="2"/>
    <d v="2021-02-26T00:00:00"/>
    <s v="West"/>
    <x v="25"/>
    <x v="28"/>
    <x v="1"/>
    <n v="44"/>
    <n v="106"/>
    <n v="4664"/>
    <n v="2565.1999999999998"/>
    <n v="0.55000000000000004"/>
    <x v="2"/>
  </r>
  <r>
    <x v="4"/>
    <x v="2"/>
    <d v="2021-02-26T00:00:00"/>
    <s v="West"/>
    <x v="25"/>
    <x v="28"/>
    <x v="2"/>
    <n v="41"/>
    <n v="111"/>
    <n v="4551"/>
    <n v="2093.46"/>
    <n v="0.46"/>
    <x v="2"/>
  </r>
  <r>
    <x v="4"/>
    <x v="2"/>
    <d v="2021-02-26T00:00:00"/>
    <s v="West"/>
    <x v="26"/>
    <x v="29"/>
    <x v="3"/>
    <n v="43"/>
    <n v="74"/>
    <n v="3182"/>
    <n v="1559.18"/>
    <n v="0.49"/>
    <x v="2"/>
  </r>
  <r>
    <x v="4"/>
    <x v="2"/>
    <d v="2021-02-26T00:00:00"/>
    <s v="West"/>
    <x v="26"/>
    <x v="29"/>
    <x v="4"/>
    <n v="45"/>
    <n v="54"/>
    <n v="2430"/>
    <n v="1069.2"/>
    <n v="0.44"/>
    <x v="2"/>
  </r>
  <r>
    <x v="4"/>
    <x v="2"/>
    <d v="2021-02-26T00:00:00"/>
    <s v="West"/>
    <x v="26"/>
    <x v="29"/>
    <x v="5"/>
    <n v="41"/>
    <n v="104"/>
    <n v="4264"/>
    <n v="1620.32"/>
    <n v="0.38"/>
    <x v="2"/>
  </r>
  <r>
    <x v="4"/>
    <x v="2"/>
    <d v="2021-03-25T00:00:00"/>
    <s v="West"/>
    <x v="26"/>
    <x v="29"/>
    <x v="0"/>
    <n v="44"/>
    <n v="165"/>
    <n v="7260"/>
    <n v="3630"/>
    <n v="0.5"/>
    <x v="2"/>
  </r>
  <r>
    <x v="4"/>
    <x v="2"/>
    <d v="2021-03-25T00:00:00"/>
    <s v="West"/>
    <x v="26"/>
    <x v="29"/>
    <x v="1"/>
    <n v="51"/>
    <n v="112"/>
    <n v="5712"/>
    <n v="3027.36"/>
    <n v="0.53"/>
    <x v="2"/>
  </r>
  <r>
    <x v="4"/>
    <x v="2"/>
    <d v="2021-03-25T00:00:00"/>
    <s v="West"/>
    <x v="26"/>
    <x v="29"/>
    <x v="2"/>
    <n v="52"/>
    <n v="112"/>
    <n v="5824"/>
    <n v="2853.76"/>
    <n v="0.49"/>
    <x v="2"/>
  </r>
  <r>
    <x v="4"/>
    <x v="2"/>
    <d v="2021-03-25T00:00:00"/>
    <s v="West"/>
    <x v="26"/>
    <x v="29"/>
    <x v="3"/>
    <n v="50"/>
    <n v="83"/>
    <n v="4150"/>
    <n v="1909"/>
    <n v="0.46"/>
    <x v="2"/>
  </r>
  <r>
    <x v="4"/>
    <x v="2"/>
    <d v="2021-03-25T00:00:00"/>
    <s v="West"/>
    <x v="26"/>
    <x v="29"/>
    <x v="4"/>
    <n v="55"/>
    <n v="53"/>
    <n v="2915"/>
    <n v="1253.45"/>
    <n v="0.43"/>
    <x v="2"/>
  </r>
  <r>
    <x v="4"/>
    <x v="2"/>
    <d v="2021-03-25T00:00:00"/>
    <s v="West"/>
    <x v="26"/>
    <x v="29"/>
    <x v="5"/>
    <n v="50"/>
    <n v="98"/>
    <n v="4900"/>
    <n v="1862"/>
    <n v="0.38"/>
    <x v="2"/>
  </r>
  <r>
    <x v="4"/>
    <x v="2"/>
    <d v="2021-04-26T00:00:00"/>
    <s v="West"/>
    <x v="26"/>
    <x v="29"/>
    <x v="0"/>
    <n v="51"/>
    <n v="154"/>
    <n v="7854"/>
    <n v="3534.3"/>
    <n v="0.45"/>
    <x v="2"/>
  </r>
  <r>
    <x v="4"/>
    <x v="2"/>
    <d v="2021-04-26T00:00:00"/>
    <s v="West"/>
    <x v="26"/>
    <x v="29"/>
    <x v="1"/>
    <n v="59"/>
    <n v="98"/>
    <n v="5782"/>
    <n v="2891"/>
    <n v="0.5"/>
    <x v="2"/>
  </r>
  <r>
    <x v="4"/>
    <x v="2"/>
    <d v="2021-04-26T00:00:00"/>
    <s v="West"/>
    <x v="26"/>
    <x v="29"/>
    <x v="2"/>
    <n v="55"/>
    <n v="116"/>
    <n v="6380"/>
    <n v="3190"/>
    <n v="0.5"/>
    <x v="2"/>
  </r>
  <r>
    <x v="4"/>
    <x v="2"/>
    <d v="2021-04-26T00:00:00"/>
    <s v="West"/>
    <x v="26"/>
    <x v="29"/>
    <x v="3"/>
    <n v="54"/>
    <n v="87"/>
    <n v="4698"/>
    <n v="2161.08"/>
    <n v="0.46"/>
    <x v="2"/>
  </r>
  <r>
    <x v="4"/>
    <x v="2"/>
    <d v="2021-04-26T00:00:00"/>
    <s v="West"/>
    <x v="26"/>
    <x v="29"/>
    <x v="4"/>
    <n v="56"/>
    <n v="58"/>
    <n v="3248"/>
    <n v="1331.68"/>
    <n v="0.41"/>
    <x v="2"/>
  </r>
  <r>
    <x v="4"/>
    <x v="2"/>
    <d v="2021-04-26T00:00:00"/>
    <s v="West"/>
    <x v="26"/>
    <x v="29"/>
    <x v="5"/>
    <n v="69"/>
    <n v="101"/>
    <n v="6969"/>
    <n v="2648.22"/>
    <n v="0.38"/>
    <x v="2"/>
  </r>
  <r>
    <x v="4"/>
    <x v="2"/>
    <d v="2021-05-27T00:00:00"/>
    <s v="West"/>
    <x v="26"/>
    <x v="29"/>
    <x v="0"/>
    <n v="51"/>
    <n v="150"/>
    <n v="7650"/>
    <n v="3442.5"/>
    <n v="0.45"/>
    <x v="2"/>
  </r>
  <r>
    <x v="4"/>
    <x v="2"/>
    <d v="2021-05-27T00:00:00"/>
    <s v="West"/>
    <x v="26"/>
    <x v="29"/>
    <x v="1"/>
    <n v="58"/>
    <n v="111"/>
    <n v="6438"/>
    <n v="3283.38"/>
    <n v="0.51"/>
    <x v="2"/>
  </r>
  <r>
    <x v="4"/>
    <x v="2"/>
    <d v="2021-05-27T00:00:00"/>
    <s v="West"/>
    <x v="26"/>
    <x v="29"/>
    <x v="2"/>
    <n v="56"/>
    <n v="126"/>
    <n v="7056"/>
    <n v="3316.32"/>
    <n v="0.47"/>
    <x v="2"/>
  </r>
  <r>
    <x v="4"/>
    <x v="2"/>
    <d v="2021-05-27T00:00:00"/>
    <s v="West"/>
    <x v="26"/>
    <x v="29"/>
    <x v="3"/>
    <n v="51"/>
    <n v="91"/>
    <n v="4641"/>
    <n v="2134.86"/>
    <n v="0.46"/>
    <x v="2"/>
  </r>
  <r>
    <x v="4"/>
    <x v="2"/>
    <d v="2021-05-27T00:00:00"/>
    <s v="West"/>
    <x v="26"/>
    <x v="29"/>
    <x v="4"/>
    <n v="56"/>
    <n v="65"/>
    <n v="3640"/>
    <n v="1528.8"/>
    <n v="0.42"/>
    <x v="2"/>
  </r>
  <r>
    <x v="4"/>
    <x v="2"/>
    <d v="2021-05-27T00:00:00"/>
    <s v="West"/>
    <x v="26"/>
    <x v="29"/>
    <x v="5"/>
    <n v="69"/>
    <n v="115"/>
    <n v="7935"/>
    <n v="3094.65"/>
    <n v="0.39"/>
    <x v="2"/>
  </r>
  <r>
    <x v="4"/>
    <x v="2"/>
    <d v="2021-06-26T00:00:00"/>
    <s v="West"/>
    <x v="26"/>
    <x v="29"/>
    <x v="0"/>
    <n v="52"/>
    <n v="203"/>
    <n v="10556"/>
    <n v="5066.88"/>
    <n v="0.48"/>
    <x v="2"/>
  </r>
  <r>
    <x v="4"/>
    <x v="2"/>
    <d v="2021-06-26T00:00:00"/>
    <s v="West"/>
    <x v="26"/>
    <x v="29"/>
    <x v="1"/>
    <n v="54"/>
    <n v="154"/>
    <n v="8316"/>
    <n v="4324.32"/>
    <n v="0.52"/>
    <x v="2"/>
  </r>
  <r>
    <x v="4"/>
    <x v="2"/>
    <d v="2021-06-26T00:00:00"/>
    <s v="West"/>
    <x v="26"/>
    <x v="29"/>
    <x v="2"/>
    <n v="54"/>
    <n v="149"/>
    <n v="8046"/>
    <n v="4023"/>
    <n v="0.5"/>
    <x v="2"/>
  </r>
  <r>
    <x v="4"/>
    <x v="2"/>
    <d v="2021-06-26T00:00:00"/>
    <s v="West"/>
    <x v="26"/>
    <x v="29"/>
    <x v="3"/>
    <n v="54"/>
    <n v="106"/>
    <n v="5724"/>
    <n v="2575.8000000000002"/>
    <n v="0.45"/>
    <x v="2"/>
  </r>
  <r>
    <x v="4"/>
    <x v="2"/>
    <d v="2021-06-26T00:00:00"/>
    <s v="West"/>
    <x v="26"/>
    <x v="29"/>
    <x v="4"/>
    <n v="56"/>
    <n v="87"/>
    <n v="4872"/>
    <n v="2094.96"/>
    <n v="0.43"/>
    <x v="2"/>
  </r>
  <r>
    <x v="4"/>
    <x v="2"/>
    <d v="2021-06-26T00:00:00"/>
    <s v="West"/>
    <x v="26"/>
    <x v="29"/>
    <x v="5"/>
    <n v="74"/>
    <n v="162"/>
    <n v="11988"/>
    <n v="4315.68"/>
    <n v="0.36"/>
    <x v="2"/>
  </r>
  <r>
    <x v="4"/>
    <x v="2"/>
    <d v="2021-07-25T00:00:00"/>
    <s v="West"/>
    <x v="26"/>
    <x v="29"/>
    <x v="0"/>
    <n v="54"/>
    <n v="203"/>
    <n v="10962"/>
    <n v="5152.1400000000003"/>
    <n v="0.47"/>
    <x v="2"/>
  </r>
  <r>
    <x v="4"/>
    <x v="2"/>
    <d v="2021-07-25T00:00:00"/>
    <s v="West"/>
    <x v="26"/>
    <x v="29"/>
    <x v="1"/>
    <n v="56"/>
    <n v="180"/>
    <n v="10080"/>
    <n v="5443.2"/>
    <n v="0.54"/>
    <x v="2"/>
  </r>
  <r>
    <x v="4"/>
    <x v="2"/>
    <d v="2021-07-25T00:00:00"/>
    <s v="West"/>
    <x v="26"/>
    <x v="29"/>
    <x v="2"/>
    <n v="58"/>
    <n v="160"/>
    <n v="9280"/>
    <n v="4454.3999999999996"/>
    <n v="0.48"/>
    <x v="2"/>
  </r>
  <r>
    <x v="4"/>
    <x v="2"/>
    <d v="2021-07-25T00:00:00"/>
    <s v="West"/>
    <x v="26"/>
    <x v="29"/>
    <x v="3"/>
    <n v="54"/>
    <n v="135"/>
    <n v="7290"/>
    <n v="3280.5"/>
    <n v="0.45"/>
    <x v="2"/>
  </r>
  <r>
    <x v="4"/>
    <x v="2"/>
    <d v="2021-07-25T00:00:00"/>
    <s v="West"/>
    <x v="26"/>
    <x v="29"/>
    <x v="4"/>
    <n v="57"/>
    <n v="145"/>
    <n v="8265"/>
    <n v="3553.95"/>
    <n v="0.43"/>
    <x v="2"/>
  </r>
  <r>
    <x v="4"/>
    <x v="2"/>
    <d v="2021-07-25T00:00:00"/>
    <s v="West"/>
    <x v="26"/>
    <x v="29"/>
    <x v="5"/>
    <n v="69"/>
    <n v="140"/>
    <n v="9660"/>
    <n v="3670.8"/>
    <n v="0.38"/>
    <x v="2"/>
  </r>
  <r>
    <x v="4"/>
    <x v="2"/>
    <d v="2021-08-26T00:00:00"/>
    <s v="West"/>
    <x v="26"/>
    <x v="29"/>
    <x v="0"/>
    <n v="56"/>
    <n v="175"/>
    <n v="9800"/>
    <n v="4900"/>
    <n v="0.5"/>
    <x v="2"/>
  </r>
  <r>
    <x v="4"/>
    <x v="2"/>
    <d v="2021-08-26T00:00:00"/>
    <s v="West"/>
    <x v="26"/>
    <x v="29"/>
    <x v="1"/>
    <n v="60"/>
    <n v="176"/>
    <n v="10560"/>
    <n v="5491.2"/>
    <n v="0.52"/>
    <x v="2"/>
  </r>
  <r>
    <x v="4"/>
    <x v="2"/>
    <d v="2021-08-26T00:00:00"/>
    <s v="West"/>
    <x v="26"/>
    <x v="29"/>
    <x v="2"/>
    <n v="58"/>
    <n v="142"/>
    <n v="8236"/>
    <n v="3788.56"/>
    <n v="0.46"/>
    <x v="2"/>
  </r>
  <r>
    <x v="4"/>
    <x v="2"/>
    <d v="2021-08-26T00:00:00"/>
    <s v="West"/>
    <x v="26"/>
    <x v="29"/>
    <x v="3"/>
    <n v="55"/>
    <n v="143"/>
    <n v="7865"/>
    <n v="3696.55"/>
    <n v="0.47"/>
    <x v="2"/>
  </r>
  <r>
    <x v="4"/>
    <x v="2"/>
    <d v="2021-08-26T00:00:00"/>
    <s v="West"/>
    <x v="26"/>
    <x v="29"/>
    <x v="4"/>
    <n v="67"/>
    <n v="124"/>
    <n v="8308"/>
    <n v="3323.2"/>
    <n v="0.4"/>
    <x v="2"/>
  </r>
  <r>
    <x v="4"/>
    <x v="2"/>
    <d v="2021-08-26T00:00:00"/>
    <s v="West"/>
    <x v="26"/>
    <x v="29"/>
    <x v="5"/>
    <n v="70"/>
    <n v="126"/>
    <n v="8820"/>
    <n v="3351.6"/>
    <n v="0.38"/>
    <x v="2"/>
  </r>
  <r>
    <x v="4"/>
    <x v="2"/>
    <d v="2021-09-27T00:00:00"/>
    <s v="West"/>
    <x v="26"/>
    <x v="29"/>
    <x v="0"/>
    <n v="49"/>
    <n v="163"/>
    <n v="7987"/>
    <n v="3594.15"/>
    <n v="0.45"/>
    <x v="2"/>
  </r>
  <r>
    <x v="4"/>
    <x v="2"/>
    <d v="2021-09-27T00:00:00"/>
    <s v="West"/>
    <x v="26"/>
    <x v="29"/>
    <x v="1"/>
    <n v="51"/>
    <n v="156"/>
    <n v="7956"/>
    <n v="4057.56"/>
    <n v="0.51"/>
    <x v="2"/>
  </r>
  <r>
    <x v="4"/>
    <x v="2"/>
    <d v="2021-09-27T00:00:00"/>
    <s v="West"/>
    <x v="26"/>
    <x v="29"/>
    <x v="2"/>
    <n v="46"/>
    <n v="143"/>
    <n v="6578"/>
    <n v="3091.66"/>
    <n v="0.47"/>
    <x v="2"/>
  </r>
  <r>
    <x v="4"/>
    <x v="2"/>
    <d v="2021-09-27T00:00:00"/>
    <s v="West"/>
    <x v="26"/>
    <x v="29"/>
    <x v="3"/>
    <n v="49"/>
    <n v="123"/>
    <n v="6027"/>
    <n v="2832.69"/>
    <n v="0.47"/>
    <x v="2"/>
  </r>
  <r>
    <x v="4"/>
    <x v="2"/>
    <d v="2021-09-27T00:00:00"/>
    <s v="West"/>
    <x v="26"/>
    <x v="29"/>
    <x v="4"/>
    <n v="54"/>
    <n v="111"/>
    <n v="5994"/>
    <n v="2397.6"/>
    <n v="0.4"/>
    <x v="2"/>
  </r>
  <r>
    <x v="4"/>
    <x v="2"/>
    <d v="2021-09-27T00:00:00"/>
    <s v="West"/>
    <x v="26"/>
    <x v="29"/>
    <x v="5"/>
    <n v="59"/>
    <n v="133"/>
    <n v="7847"/>
    <n v="2824.92"/>
    <n v="0.36"/>
    <x v="2"/>
  </r>
  <r>
    <x v="4"/>
    <x v="2"/>
    <d v="2021-10-26T00:00:00"/>
    <s v="West"/>
    <x v="26"/>
    <x v="29"/>
    <x v="0"/>
    <n v="48"/>
    <n v="165"/>
    <n v="7920"/>
    <n v="3960"/>
    <n v="0.5"/>
    <x v="2"/>
  </r>
  <r>
    <x v="4"/>
    <x v="2"/>
    <d v="2021-10-26T00:00:00"/>
    <s v="West"/>
    <x v="26"/>
    <x v="29"/>
    <x v="1"/>
    <n v="50"/>
    <n v="149"/>
    <n v="7450"/>
    <n v="3948.5"/>
    <n v="0.53"/>
    <x v="2"/>
  </r>
  <r>
    <x v="4"/>
    <x v="2"/>
    <d v="2021-10-26T00:00:00"/>
    <s v="West"/>
    <x v="26"/>
    <x v="29"/>
    <x v="2"/>
    <n v="48"/>
    <n v="105"/>
    <n v="5040"/>
    <n v="2368.8000000000002"/>
    <n v="0.47"/>
    <x v="2"/>
  </r>
  <r>
    <x v="4"/>
    <x v="2"/>
    <d v="2021-10-26T00:00:00"/>
    <s v="West"/>
    <x v="26"/>
    <x v="29"/>
    <x v="3"/>
    <n v="46"/>
    <n v="95"/>
    <n v="4370"/>
    <n v="2141.3000000000002"/>
    <n v="0.49"/>
    <x v="2"/>
  </r>
  <r>
    <x v="4"/>
    <x v="2"/>
    <d v="2021-10-26T00:00:00"/>
    <s v="West"/>
    <x v="26"/>
    <x v="29"/>
    <x v="4"/>
    <n v="56"/>
    <n v="91"/>
    <n v="5096"/>
    <n v="2242.2399999999998"/>
    <n v="0.44"/>
    <x v="2"/>
  </r>
  <r>
    <x v="4"/>
    <x v="2"/>
    <d v="2021-10-26T00:00:00"/>
    <s v="West"/>
    <x v="26"/>
    <x v="29"/>
    <x v="5"/>
    <n v="68"/>
    <n v="105"/>
    <n v="7140"/>
    <n v="2641.8"/>
    <n v="0.37"/>
    <x v="2"/>
  </r>
  <r>
    <x v="4"/>
    <x v="2"/>
    <d v="2021-11-26T00:00:00"/>
    <s v="West"/>
    <x v="26"/>
    <x v="29"/>
    <x v="0"/>
    <n v="58"/>
    <n v="160"/>
    <n v="9280"/>
    <n v="4547.2"/>
    <n v="0.49"/>
    <x v="2"/>
  </r>
  <r>
    <x v="4"/>
    <x v="2"/>
    <d v="2021-11-26T00:00:00"/>
    <s v="West"/>
    <x v="26"/>
    <x v="29"/>
    <x v="1"/>
    <n v="59"/>
    <n v="150"/>
    <n v="8850"/>
    <n v="4779"/>
    <n v="0.54"/>
    <x v="2"/>
  </r>
  <r>
    <x v="4"/>
    <x v="2"/>
    <d v="2021-11-26T00:00:00"/>
    <s v="West"/>
    <x v="26"/>
    <x v="29"/>
    <x v="2"/>
    <n v="54"/>
    <n v="117"/>
    <n v="6318"/>
    <n v="3032.64"/>
    <n v="0.48"/>
    <x v="2"/>
  </r>
  <r>
    <x v="4"/>
    <x v="2"/>
    <d v="2021-11-26T00:00:00"/>
    <s v="West"/>
    <x v="26"/>
    <x v="29"/>
    <x v="3"/>
    <n v="55"/>
    <n v="115"/>
    <n v="6325"/>
    <n v="2972.75"/>
    <n v="0.47"/>
    <x v="2"/>
  </r>
  <r>
    <x v="4"/>
    <x v="2"/>
    <d v="2021-11-26T00:00:00"/>
    <s v="West"/>
    <x v="26"/>
    <x v="29"/>
    <x v="4"/>
    <n v="65"/>
    <n v="113"/>
    <n v="7345"/>
    <n v="3231.8"/>
    <n v="0.44"/>
    <x v="2"/>
  </r>
  <r>
    <x v="4"/>
    <x v="2"/>
    <d v="2021-11-26T00:00:00"/>
    <s v="West"/>
    <x v="26"/>
    <x v="29"/>
    <x v="5"/>
    <n v="72"/>
    <n v="140"/>
    <n v="10080"/>
    <n v="3931.2"/>
    <n v="0.39"/>
    <x v="2"/>
  </r>
  <r>
    <x v="4"/>
    <x v="2"/>
    <d v="2021-12-25T00:00:00"/>
    <s v="West"/>
    <x v="26"/>
    <x v="29"/>
    <x v="0"/>
    <n v="55"/>
    <n v="210"/>
    <n v="11550"/>
    <n v="5313"/>
    <n v="0.46"/>
    <x v="2"/>
  </r>
  <r>
    <x v="4"/>
    <x v="2"/>
    <d v="2021-12-25T00:00:00"/>
    <s v="West"/>
    <x v="26"/>
    <x v="29"/>
    <x v="1"/>
    <n v="61"/>
    <n v="182"/>
    <n v="11102"/>
    <n v="5551"/>
    <n v="0.5"/>
    <x v="2"/>
  </r>
  <r>
    <x v="2"/>
    <x v="2"/>
    <d v="2021-12-25T00:00:00"/>
    <s v="West"/>
    <x v="26"/>
    <x v="29"/>
    <x v="2"/>
    <n v="59"/>
    <n v="130"/>
    <n v="7670"/>
    <n v="3758.3"/>
    <n v="0.49"/>
    <x v="2"/>
  </r>
  <r>
    <x v="2"/>
    <x v="2"/>
    <d v="2021-12-25T00:00:00"/>
    <s v="West"/>
    <x v="26"/>
    <x v="29"/>
    <x v="3"/>
    <n v="55"/>
    <n v="145"/>
    <n v="7975"/>
    <n v="3668.5"/>
    <n v="0.46"/>
    <x v="2"/>
  </r>
  <r>
    <x v="2"/>
    <x v="2"/>
    <d v="2021-12-25T00:00:00"/>
    <s v="West"/>
    <x v="26"/>
    <x v="29"/>
    <x v="4"/>
    <n v="64"/>
    <n v="119"/>
    <n v="7616"/>
    <n v="3427.2"/>
    <n v="0.45"/>
    <x v="2"/>
  </r>
  <r>
    <x v="2"/>
    <x v="2"/>
    <d v="2021-12-25T00:00:00"/>
    <s v="West"/>
    <x v="26"/>
    <x v="29"/>
    <x v="5"/>
    <n v="72"/>
    <n v="131"/>
    <n v="9432"/>
    <n v="3301.2"/>
    <n v="0.35"/>
    <x v="2"/>
  </r>
  <r>
    <x v="2"/>
    <x v="2"/>
    <d v="2021-01-13T00:00:00"/>
    <s v="West"/>
    <x v="26"/>
    <x v="29"/>
    <x v="0"/>
    <n v="29"/>
    <n v="131"/>
    <n v="3799"/>
    <n v="1937.49"/>
    <n v="0.51"/>
    <x v="2"/>
  </r>
  <r>
    <x v="2"/>
    <x v="2"/>
    <d v="2021-01-13T00:00:00"/>
    <s v="West"/>
    <x v="26"/>
    <x v="29"/>
    <x v="1"/>
    <n v="39"/>
    <n v="135"/>
    <n v="5265"/>
    <n v="2685.15"/>
    <n v="0.51"/>
    <x v="2"/>
  </r>
  <r>
    <x v="2"/>
    <x v="2"/>
    <d v="2021-01-13T00:00:00"/>
    <s v="West"/>
    <x v="26"/>
    <x v="29"/>
    <x v="2"/>
    <n v="38"/>
    <n v="126"/>
    <n v="4788"/>
    <n v="2154.6"/>
    <n v="0.45"/>
    <x v="2"/>
  </r>
  <r>
    <x v="2"/>
    <x v="2"/>
    <d v="2021-01-13T00:00:00"/>
    <s v="West"/>
    <x v="26"/>
    <x v="29"/>
    <x v="3"/>
    <n v="39"/>
    <n v="75"/>
    <n v="2925"/>
    <n v="1462.5"/>
    <n v="0.5"/>
    <x v="2"/>
  </r>
  <r>
    <x v="2"/>
    <x v="2"/>
    <d v="2021-01-13T00:00:00"/>
    <s v="West"/>
    <x v="26"/>
    <x v="29"/>
    <x v="4"/>
    <n v="41"/>
    <n v="63"/>
    <n v="2583"/>
    <n v="1162.3499999999999"/>
    <n v="0.45"/>
    <x v="2"/>
  </r>
  <r>
    <x v="2"/>
    <x v="2"/>
    <d v="2021-01-13T00:00:00"/>
    <s v="West"/>
    <x v="26"/>
    <x v="29"/>
    <x v="5"/>
    <n v="36"/>
    <n v="117"/>
    <n v="4212"/>
    <n v="1642.68"/>
    <n v="0.39"/>
    <x v="2"/>
  </r>
  <r>
    <x v="2"/>
    <x v="2"/>
    <d v="2021-02-13T00:00:00"/>
    <s v="West"/>
    <x v="26"/>
    <x v="29"/>
    <x v="0"/>
    <n v="29"/>
    <n v="145"/>
    <n v="4205"/>
    <n v="2228.65"/>
    <n v="0.53"/>
    <x v="2"/>
  </r>
  <r>
    <x v="2"/>
    <x v="2"/>
    <d v="2021-02-13T00:00:00"/>
    <s v="West"/>
    <x v="26"/>
    <x v="29"/>
    <x v="1"/>
    <n v="37"/>
    <n v="112"/>
    <n v="4144"/>
    <n v="2279.1999999999998"/>
    <n v="0.55000000000000004"/>
    <x v="2"/>
  </r>
  <r>
    <x v="2"/>
    <x v="2"/>
    <d v="2021-02-13T00:00:00"/>
    <s v="West"/>
    <x v="26"/>
    <x v="29"/>
    <x v="2"/>
    <n v="37"/>
    <n v="104"/>
    <n v="3848"/>
    <n v="1924"/>
    <n v="0.5"/>
    <x v="2"/>
  </r>
  <r>
    <x v="2"/>
    <x v="2"/>
    <d v="2021-02-13T00:00:00"/>
    <s v="Southeast"/>
    <x v="27"/>
    <x v="30"/>
    <x v="3"/>
    <n v="36"/>
    <n v="63"/>
    <n v="2268"/>
    <n v="1179.3599999999999"/>
    <n v="0.52"/>
    <x v="2"/>
  </r>
  <r>
    <x v="2"/>
    <x v="2"/>
    <d v="2021-02-13T00:00:00"/>
    <s v="Southeast"/>
    <x v="27"/>
    <x v="30"/>
    <x v="4"/>
    <n v="41"/>
    <n v="51"/>
    <n v="2091"/>
    <n v="1003.68"/>
    <n v="0.48"/>
    <x v="2"/>
  </r>
  <r>
    <x v="2"/>
    <x v="2"/>
    <d v="2021-02-13T00:00:00"/>
    <s v="Southeast"/>
    <x v="27"/>
    <x v="30"/>
    <x v="5"/>
    <n v="37"/>
    <n v="98"/>
    <n v="3626"/>
    <n v="1305.3599999999999"/>
    <n v="0.36"/>
    <x v="2"/>
  </r>
  <r>
    <x v="2"/>
    <x v="2"/>
    <d v="2021-03-12T00:00:00"/>
    <s v="Southeast"/>
    <x v="27"/>
    <x v="30"/>
    <x v="0"/>
    <n v="37"/>
    <n v="137"/>
    <n v="5069"/>
    <n v="2534.5"/>
    <n v="0.5"/>
    <x v="2"/>
  </r>
  <r>
    <x v="2"/>
    <x v="2"/>
    <d v="2021-03-12T00:00:00"/>
    <s v="Southeast"/>
    <x v="27"/>
    <x v="30"/>
    <x v="1"/>
    <n v="46"/>
    <n v="101"/>
    <n v="4646"/>
    <n v="2462.38"/>
    <n v="0.53"/>
    <x v="2"/>
  </r>
  <r>
    <x v="2"/>
    <x v="2"/>
    <d v="2021-03-12T00:00:00"/>
    <s v="Southeast"/>
    <x v="27"/>
    <x v="30"/>
    <x v="2"/>
    <n v="49"/>
    <n v="113"/>
    <n v="5537"/>
    <n v="2713.13"/>
    <n v="0.49"/>
    <x v="2"/>
  </r>
  <r>
    <x v="2"/>
    <x v="2"/>
    <d v="2021-03-12T00:00:00"/>
    <s v="Southeast"/>
    <x v="27"/>
    <x v="30"/>
    <x v="3"/>
    <n v="47"/>
    <n v="73"/>
    <n v="3431"/>
    <n v="1784.12"/>
    <n v="0.52"/>
    <x v="2"/>
  </r>
  <r>
    <x v="2"/>
    <x v="2"/>
    <d v="2021-03-12T00:00:00"/>
    <s v="Southeast"/>
    <x v="27"/>
    <x v="30"/>
    <x v="4"/>
    <n v="51"/>
    <n v="39"/>
    <n v="1989"/>
    <n v="934.83"/>
    <n v="0.47"/>
    <x v="2"/>
  </r>
  <r>
    <x v="2"/>
    <x v="2"/>
    <d v="2021-03-12T00:00:00"/>
    <s v="Southeast"/>
    <x v="27"/>
    <x v="30"/>
    <x v="5"/>
    <n v="48"/>
    <n v="95"/>
    <n v="4560"/>
    <n v="1641.6"/>
    <n v="0.36"/>
    <x v="2"/>
  </r>
  <r>
    <x v="2"/>
    <x v="2"/>
    <d v="2021-04-13T00:00:00"/>
    <s v="Southeast"/>
    <x v="27"/>
    <x v="30"/>
    <x v="0"/>
    <n v="45"/>
    <n v="142"/>
    <n v="6390"/>
    <n v="3258.9"/>
    <n v="0.51"/>
    <x v="2"/>
  </r>
  <r>
    <x v="2"/>
    <x v="2"/>
    <d v="2021-04-13T00:00:00"/>
    <s v="Southeast"/>
    <x v="27"/>
    <x v="30"/>
    <x v="1"/>
    <n v="51"/>
    <n v="88"/>
    <n v="4488"/>
    <n v="2244"/>
    <n v="0.5"/>
    <x v="2"/>
  </r>
  <r>
    <x v="2"/>
    <x v="2"/>
    <d v="2021-04-13T00:00:00"/>
    <s v="Southeast"/>
    <x v="27"/>
    <x v="30"/>
    <x v="2"/>
    <n v="50"/>
    <n v="94"/>
    <n v="4700"/>
    <n v="2350"/>
    <n v="0.5"/>
    <x v="2"/>
  </r>
  <r>
    <x v="2"/>
    <x v="2"/>
    <d v="2021-04-13T00:00:00"/>
    <s v="Southeast"/>
    <x v="27"/>
    <x v="30"/>
    <x v="3"/>
    <n v="48"/>
    <n v="69"/>
    <n v="3312"/>
    <n v="1821.6"/>
    <n v="0.55000000000000004"/>
    <x v="2"/>
  </r>
  <r>
    <x v="2"/>
    <x v="2"/>
    <d v="2021-04-13T00:00:00"/>
    <s v="Southeast"/>
    <x v="27"/>
    <x v="30"/>
    <x v="4"/>
    <n v="52"/>
    <n v="53"/>
    <n v="2756"/>
    <n v="1322.88"/>
    <n v="0.48"/>
    <x v="2"/>
  </r>
  <r>
    <x v="2"/>
    <x v="2"/>
    <d v="2021-04-13T00:00:00"/>
    <s v="Southeast"/>
    <x v="27"/>
    <x v="30"/>
    <x v="5"/>
    <n v="63"/>
    <n v="105"/>
    <n v="6615"/>
    <n v="2646"/>
    <n v="0.4"/>
    <x v="2"/>
  </r>
  <r>
    <x v="2"/>
    <x v="2"/>
    <d v="2021-05-14T00:00:00"/>
    <s v="Southeast"/>
    <x v="27"/>
    <x v="30"/>
    <x v="0"/>
    <n v="47"/>
    <n v="160"/>
    <n v="7520"/>
    <n v="4060.8"/>
    <n v="0.54"/>
    <x v="2"/>
  </r>
  <r>
    <x v="2"/>
    <x v="2"/>
    <d v="2021-05-14T00:00:00"/>
    <s v="Southeast"/>
    <x v="27"/>
    <x v="30"/>
    <x v="1"/>
    <n v="52"/>
    <n v="108"/>
    <n v="5616"/>
    <n v="2920.32"/>
    <n v="0.52"/>
    <x v="2"/>
  </r>
  <r>
    <x v="2"/>
    <x v="2"/>
    <d v="2021-05-14T00:00:00"/>
    <s v="Southeast"/>
    <x v="27"/>
    <x v="30"/>
    <x v="2"/>
    <n v="52"/>
    <n v="123"/>
    <n v="6396"/>
    <n v="3198"/>
    <n v="0.5"/>
    <x v="2"/>
  </r>
  <r>
    <x v="2"/>
    <x v="2"/>
    <d v="2021-05-14T00:00:00"/>
    <s v="Southeast"/>
    <x v="27"/>
    <x v="30"/>
    <x v="3"/>
    <n v="47"/>
    <n v="91"/>
    <n v="4277"/>
    <n v="2309.58"/>
    <n v="0.54"/>
    <x v="2"/>
  </r>
  <r>
    <x v="2"/>
    <x v="2"/>
    <d v="2021-05-14T00:00:00"/>
    <s v="Southeast"/>
    <x v="27"/>
    <x v="30"/>
    <x v="4"/>
    <n v="50"/>
    <n v="56"/>
    <n v="2800"/>
    <n v="1344"/>
    <n v="0.48"/>
    <x v="2"/>
  </r>
  <r>
    <x v="2"/>
    <x v="2"/>
    <d v="2021-05-14T00:00:00"/>
    <s v="Southeast"/>
    <x v="27"/>
    <x v="30"/>
    <x v="5"/>
    <n v="64"/>
    <n v="120"/>
    <n v="7680"/>
    <n v="3072"/>
    <n v="0.4"/>
    <x v="2"/>
  </r>
  <r>
    <x v="2"/>
    <x v="2"/>
    <d v="2021-06-13T00:00:00"/>
    <s v="Southeast"/>
    <x v="27"/>
    <x v="30"/>
    <x v="0"/>
    <n v="46"/>
    <n v="176"/>
    <n v="8096"/>
    <n v="4290.88"/>
    <n v="0.53"/>
    <x v="2"/>
  </r>
  <r>
    <x v="2"/>
    <x v="2"/>
    <d v="2021-06-13T00:00:00"/>
    <s v="Southeast"/>
    <x v="27"/>
    <x v="30"/>
    <x v="1"/>
    <n v="54"/>
    <n v="147"/>
    <n v="7938"/>
    <n v="4048.38"/>
    <n v="0.51"/>
    <x v="2"/>
  </r>
  <r>
    <x v="2"/>
    <x v="2"/>
    <d v="2021-06-13T00:00:00"/>
    <s v="Southeast"/>
    <x v="27"/>
    <x v="30"/>
    <x v="2"/>
    <n v="52"/>
    <n v="142"/>
    <n v="7384"/>
    <n v="3544.32"/>
    <n v="0.48"/>
    <x v="2"/>
  </r>
  <r>
    <x v="2"/>
    <x v="2"/>
    <d v="2021-06-13T00:00:00"/>
    <s v="Southeast"/>
    <x v="27"/>
    <x v="30"/>
    <x v="3"/>
    <n v="49"/>
    <n v="120"/>
    <n v="5880"/>
    <n v="2998.8"/>
    <n v="0.51"/>
    <x v="2"/>
  </r>
  <r>
    <x v="2"/>
    <x v="2"/>
    <d v="2021-06-13T00:00:00"/>
    <s v="Southeast"/>
    <x v="27"/>
    <x v="30"/>
    <x v="4"/>
    <n v="51"/>
    <n v="72"/>
    <n v="3672"/>
    <n v="1762.56"/>
    <n v="0.48"/>
    <x v="2"/>
  </r>
  <r>
    <x v="2"/>
    <x v="2"/>
    <d v="2021-06-13T00:00:00"/>
    <s v="Southeast"/>
    <x v="27"/>
    <x v="30"/>
    <x v="5"/>
    <n v="67"/>
    <n v="150"/>
    <n v="10050"/>
    <n v="3517.5"/>
    <n v="0.35"/>
    <x v="2"/>
  </r>
  <r>
    <x v="2"/>
    <x v="2"/>
    <d v="2021-07-12T00:00:00"/>
    <s v="Southeast"/>
    <x v="27"/>
    <x v="30"/>
    <x v="0"/>
    <n v="47"/>
    <n v="196"/>
    <n v="9212"/>
    <n v="4606"/>
    <n v="0.5"/>
    <x v="2"/>
  </r>
  <r>
    <x v="2"/>
    <x v="2"/>
    <d v="2021-07-12T00:00:00"/>
    <s v="Southeast"/>
    <x v="27"/>
    <x v="30"/>
    <x v="1"/>
    <n v="51"/>
    <n v="173"/>
    <n v="8823"/>
    <n v="4499.7299999999996"/>
    <n v="0.51"/>
    <x v="2"/>
  </r>
  <r>
    <x v="2"/>
    <x v="2"/>
    <d v="2021-07-12T00:00:00"/>
    <s v="Southeast"/>
    <x v="27"/>
    <x v="30"/>
    <x v="2"/>
    <n v="50"/>
    <n v="137"/>
    <n v="6850"/>
    <n v="3425"/>
    <n v="0.5"/>
    <x v="2"/>
  </r>
  <r>
    <x v="2"/>
    <x v="2"/>
    <d v="2021-07-12T00:00:00"/>
    <s v="Southeast"/>
    <x v="27"/>
    <x v="30"/>
    <x v="3"/>
    <n v="46"/>
    <n v="128"/>
    <n v="5888"/>
    <n v="3002.88"/>
    <n v="0.51"/>
    <x v="2"/>
  </r>
  <r>
    <x v="2"/>
    <x v="2"/>
    <d v="2021-07-12T00:00:00"/>
    <s v="Southeast"/>
    <x v="27"/>
    <x v="30"/>
    <x v="4"/>
    <n v="54"/>
    <n v="138"/>
    <n v="7452"/>
    <n v="3576.96"/>
    <n v="0.48"/>
    <x v="2"/>
  </r>
  <r>
    <x v="2"/>
    <x v="2"/>
    <d v="2021-07-12T00:00:00"/>
    <s v="Southeast"/>
    <x v="27"/>
    <x v="30"/>
    <x v="5"/>
    <n v="67"/>
    <n v="143"/>
    <n v="9581"/>
    <n v="3640.78"/>
    <n v="0.38"/>
    <x v="2"/>
  </r>
  <r>
    <x v="2"/>
    <x v="2"/>
    <d v="2021-08-13T00:00:00"/>
    <s v="Southeast"/>
    <x v="27"/>
    <x v="30"/>
    <x v="0"/>
    <n v="53"/>
    <n v="182"/>
    <n v="9646"/>
    <n v="4919.46"/>
    <n v="0.51"/>
    <x v="2"/>
  </r>
  <r>
    <x v="2"/>
    <x v="2"/>
    <d v="2021-08-13T00:00:00"/>
    <s v="Southeast"/>
    <x v="27"/>
    <x v="30"/>
    <x v="1"/>
    <n v="58"/>
    <n v="175"/>
    <n v="10150"/>
    <n v="5278"/>
    <n v="0.52"/>
    <x v="2"/>
  </r>
  <r>
    <x v="2"/>
    <x v="2"/>
    <d v="2021-08-13T00:00:00"/>
    <s v="Southeast"/>
    <x v="27"/>
    <x v="30"/>
    <x v="2"/>
    <n v="54"/>
    <n v="150"/>
    <n v="8100"/>
    <n v="3726"/>
    <n v="0.46"/>
    <x v="2"/>
  </r>
  <r>
    <x v="2"/>
    <x v="2"/>
    <d v="2021-08-13T00:00:00"/>
    <s v="Southeast"/>
    <x v="27"/>
    <x v="30"/>
    <x v="3"/>
    <n v="53"/>
    <n v="113"/>
    <n v="5989"/>
    <n v="3114.28"/>
    <n v="0.52"/>
    <x v="2"/>
  </r>
  <r>
    <x v="2"/>
    <x v="2"/>
    <d v="2021-08-13T00:00:00"/>
    <s v="Southeast"/>
    <x v="27"/>
    <x v="30"/>
    <x v="4"/>
    <n v="60"/>
    <n v="126"/>
    <n v="7560"/>
    <n v="3628.8"/>
    <n v="0.48"/>
    <x v="2"/>
  </r>
  <r>
    <x v="2"/>
    <x v="2"/>
    <d v="2021-08-13T00:00:00"/>
    <s v="Southeast"/>
    <x v="27"/>
    <x v="30"/>
    <x v="5"/>
    <n v="68"/>
    <n v="119"/>
    <n v="8092"/>
    <n v="2832.2"/>
    <n v="0.35"/>
    <x v="2"/>
  </r>
  <r>
    <x v="2"/>
    <x v="2"/>
    <d v="2021-09-14T00:00:00"/>
    <s v="Southeast"/>
    <x v="27"/>
    <x v="30"/>
    <x v="0"/>
    <n v="43"/>
    <n v="180"/>
    <n v="7740"/>
    <n v="4179.6000000000004"/>
    <n v="0.54"/>
    <x v="2"/>
  </r>
  <r>
    <x v="2"/>
    <x v="2"/>
    <d v="2021-09-14T00:00:00"/>
    <s v="Southeast"/>
    <x v="27"/>
    <x v="30"/>
    <x v="1"/>
    <n v="47"/>
    <n v="156"/>
    <n v="7332"/>
    <n v="4032.6"/>
    <n v="0.55000000000000004"/>
    <x v="2"/>
  </r>
  <r>
    <x v="2"/>
    <x v="2"/>
    <d v="2021-09-14T00:00:00"/>
    <s v="Southeast"/>
    <x v="27"/>
    <x v="30"/>
    <x v="2"/>
    <n v="42"/>
    <n v="135"/>
    <n v="5670"/>
    <n v="2664.9"/>
    <n v="0.47"/>
    <x v="2"/>
  </r>
  <r>
    <x v="2"/>
    <x v="2"/>
    <d v="2021-09-14T00:00:00"/>
    <s v="Southeast"/>
    <x v="27"/>
    <x v="30"/>
    <x v="3"/>
    <n v="43"/>
    <n v="120"/>
    <n v="5160"/>
    <n v="2786.4"/>
    <n v="0.54"/>
    <x v="2"/>
  </r>
  <r>
    <x v="2"/>
    <x v="2"/>
    <d v="2021-09-14T00:00:00"/>
    <s v="Southeast"/>
    <x v="27"/>
    <x v="30"/>
    <x v="4"/>
    <n v="54"/>
    <n v="100"/>
    <n v="5400"/>
    <n v="2592"/>
    <n v="0.48"/>
    <x v="2"/>
  </r>
  <r>
    <x v="2"/>
    <x v="2"/>
    <d v="2021-09-14T00:00:00"/>
    <s v="Southeast"/>
    <x v="27"/>
    <x v="30"/>
    <x v="5"/>
    <n v="59"/>
    <n v="131"/>
    <n v="7729"/>
    <n v="3091.6"/>
    <n v="0.4"/>
    <x v="2"/>
  </r>
  <r>
    <x v="2"/>
    <x v="2"/>
    <d v="2021-10-13T00:00:00"/>
    <s v="Southeast"/>
    <x v="27"/>
    <x v="30"/>
    <x v="0"/>
    <n v="42"/>
    <n v="131"/>
    <n v="5502"/>
    <n v="2806.02"/>
    <n v="0.51"/>
    <x v="2"/>
  </r>
  <r>
    <x v="2"/>
    <x v="2"/>
    <d v="2021-10-13T00:00:00"/>
    <s v="Southeast"/>
    <x v="27"/>
    <x v="30"/>
    <x v="1"/>
    <n v="47"/>
    <n v="142"/>
    <n v="6674"/>
    <n v="3470.48"/>
    <n v="0.52"/>
    <x v="2"/>
  </r>
  <r>
    <x v="2"/>
    <x v="2"/>
    <d v="2021-10-13T00:00:00"/>
    <s v="Southeast"/>
    <x v="27"/>
    <x v="30"/>
    <x v="2"/>
    <n v="42"/>
    <n v="105"/>
    <n v="4410"/>
    <n v="2072.6999999999998"/>
    <n v="0.47"/>
    <x v="2"/>
  </r>
  <r>
    <x v="2"/>
    <x v="2"/>
    <d v="2021-10-13T00:00:00"/>
    <s v="Southeast"/>
    <x v="27"/>
    <x v="30"/>
    <x v="3"/>
    <n v="44"/>
    <n v="88"/>
    <n v="3872"/>
    <n v="1936"/>
    <n v="0.5"/>
    <x v="2"/>
  </r>
  <r>
    <x v="2"/>
    <x v="2"/>
    <d v="2021-10-13T00:00:00"/>
    <s v="Southeast"/>
    <x v="27"/>
    <x v="30"/>
    <x v="4"/>
    <n v="50"/>
    <n v="90"/>
    <n v="4500"/>
    <n v="2070"/>
    <n v="0.46"/>
    <x v="2"/>
  </r>
  <r>
    <x v="2"/>
    <x v="2"/>
    <d v="2021-10-13T00:00:00"/>
    <s v="Southeast"/>
    <x v="27"/>
    <x v="30"/>
    <x v="5"/>
    <n v="64"/>
    <n v="102"/>
    <n v="6528"/>
    <n v="2545.92"/>
    <n v="0.39"/>
    <x v="2"/>
  </r>
  <r>
    <x v="2"/>
    <x v="2"/>
    <d v="2021-11-13T00:00:00"/>
    <s v="Southeast"/>
    <x v="27"/>
    <x v="30"/>
    <x v="0"/>
    <n v="51"/>
    <n v="137"/>
    <n v="6987"/>
    <n v="3563.37"/>
    <n v="0.51"/>
    <x v="2"/>
  </r>
  <r>
    <x v="2"/>
    <x v="2"/>
    <d v="2021-11-13T00:00:00"/>
    <s v="Southeast"/>
    <x v="27"/>
    <x v="30"/>
    <x v="1"/>
    <n v="58"/>
    <n v="173"/>
    <n v="10034"/>
    <n v="5418.36"/>
    <n v="0.54"/>
    <x v="2"/>
  </r>
  <r>
    <x v="2"/>
    <x v="2"/>
    <d v="2021-11-13T00:00:00"/>
    <s v="Southeast"/>
    <x v="27"/>
    <x v="30"/>
    <x v="2"/>
    <n v="54"/>
    <n v="115"/>
    <n v="6210"/>
    <n v="2918.7"/>
    <n v="0.47"/>
    <x v="2"/>
  </r>
  <r>
    <x v="2"/>
    <x v="2"/>
    <d v="2021-11-13T00:00:00"/>
    <s v="Southeast"/>
    <x v="27"/>
    <x v="30"/>
    <x v="3"/>
    <n v="51"/>
    <n v="116"/>
    <n v="5916"/>
    <n v="3076.32"/>
    <n v="0.52"/>
    <x v="2"/>
  </r>
  <r>
    <x v="2"/>
    <x v="2"/>
    <d v="2021-11-13T00:00:00"/>
    <s v="Southeast"/>
    <x v="27"/>
    <x v="30"/>
    <x v="4"/>
    <n v="60"/>
    <n v="102"/>
    <n v="6120"/>
    <n v="2876.4"/>
    <n v="0.47"/>
    <x v="2"/>
  </r>
  <r>
    <x v="2"/>
    <x v="2"/>
    <d v="2021-11-13T00:00:00"/>
    <s v="Southeast"/>
    <x v="27"/>
    <x v="30"/>
    <x v="5"/>
    <n v="65"/>
    <n v="124"/>
    <n v="8060"/>
    <n v="2821"/>
    <n v="0.35"/>
    <x v="2"/>
  </r>
  <r>
    <x v="2"/>
    <x v="2"/>
    <d v="2021-12-12T00:00:00"/>
    <s v="Southeast"/>
    <x v="27"/>
    <x v="30"/>
    <x v="0"/>
    <n v="50"/>
    <n v="203"/>
    <n v="10150"/>
    <n v="5582.5"/>
    <n v="0.55000000000000004"/>
    <x v="2"/>
  </r>
  <r>
    <x v="2"/>
    <x v="2"/>
    <d v="2021-12-12T00:00:00"/>
    <s v="Southeast"/>
    <x v="27"/>
    <x v="30"/>
    <x v="1"/>
    <n v="58"/>
    <n v="189"/>
    <n v="10962"/>
    <n v="5809.86"/>
    <n v="0.53"/>
    <x v="2"/>
  </r>
  <r>
    <x v="0"/>
    <x v="2"/>
    <d v="2021-12-12T00:00:00"/>
    <s v="Southeast"/>
    <x v="27"/>
    <x v="30"/>
    <x v="2"/>
    <n v="53"/>
    <n v="138"/>
    <n v="7314"/>
    <n v="3657"/>
    <n v="0.5"/>
    <x v="2"/>
  </r>
  <r>
    <x v="0"/>
    <x v="2"/>
    <d v="2021-12-12T00:00:00"/>
    <s v="Southeast"/>
    <x v="27"/>
    <x v="30"/>
    <x v="3"/>
    <n v="51"/>
    <n v="128"/>
    <n v="6528"/>
    <n v="3264"/>
    <n v="0.5"/>
    <x v="2"/>
  </r>
  <r>
    <x v="0"/>
    <x v="2"/>
    <d v="2021-12-12T00:00:00"/>
    <s v="Southeast"/>
    <x v="27"/>
    <x v="30"/>
    <x v="4"/>
    <n v="64"/>
    <n v="116"/>
    <n v="7424"/>
    <n v="3712"/>
    <n v="0.5"/>
    <x v="2"/>
  </r>
  <r>
    <x v="0"/>
    <x v="2"/>
    <d v="2021-12-12T00:00:00"/>
    <s v="Southeast"/>
    <x v="27"/>
    <x v="30"/>
    <x v="5"/>
    <n v="64"/>
    <n v="135"/>
    <n v="8640"/>
    <n v="3024"/>
    <n v="0.35"/>
    <x v="2"/>
  </r>
  <r>
    <x v="0"/>
    <x v="0"/>
    <d v="2021-01-09T00:00:00"/>
    <s v="Southeast"/>
    <x v="27"/>
    <x v="30"/>
    <x v="0"/>
    <n v="39"/>
    <n v="256"/>
    <n v="9984"/>
    <n v="5790.72"/>
    <n v="0.57999999999999996"/>
    <x v="2"/>
  </r>
  <r>
    <x v="0"/>
    <x v="0"/>
    <d v="2021-01-09T00:00:00"/>
    <s v="Southeast"/>
    <x v="27"/>
    <x v="30"/>
    <x v="1"/>
    <n v="37"/>
    <n v="206"/>
    <n v="7622"/>
    <n v="3429.9"/>
    <n v="0.45"/>
    <x v="2"/>
  </r>
  <r>
    <x v="0"/>
    <x v="0"/>
    <d v="2021-01-09T00:00:00"/>
    <s v="Southeast"/>
    <x v="27"/>
    <x v="30"/>
    <x v="2"/>
    <n v="29"/>
    <n v="248"/>
    <n v="7192"/>
    <n v="2804.88"/>
    <n v="0.39"/>
    <x v="2"/>
  </r>
  <r>
    <x v="0"/>
    <x v="0"/>
    <d v="2021-01-09T00:00:00"/>
    <s v="Southeast"/>
    <x v="27"/>
    <x v="30"/>
    <x v="3"/>
    <n v="34"/>
    <n v="203"/>
    <n v="6902"/>
    <n v="3036.88"/>
    <n v="0.44"/>
    <x v="2"/>
  </r>
  <r>
    <x v="0"/>
    <x v="0"/>
    <d v="2021-01-09T00:00:00"/>
    <s v="Southeast"/>
    <x v="27"/>
    <x v="30"/>
    <x v="4"/>
    <n v="47"/>
    <n v="189"/>
    <n v="8883"/>
    <n v="4175.01"/>
    <n v="0.47"/>
    <x v="2"/>
  </r>
  <r>
    <x v="0"/>
    <x v="0"/>
    <d v="2021-01-09T00:00:00"/>
    <s v="Southeast"/>
    <x v="27"/>
    <x v="30"/>
    <x v="5"/>
    <n v="37"/>
    <n v="239"/>
    <n v="8843"/>
    <n v="5305.8"/>
    <n v="0.6"/>
    <x v="2"/>
  </r>
  <r>
    <x v="0"/>
    <x v="0"/>
    <d v="2021-02-07T00:00:00"/>
    <s v="Southeast"/>
    <x v="27"/>
    <x v="30"/>
    <x v="0"/>
    <n v="38"/>
    <n v="312"/>
    <n v="11856"/>
    <n v="6995.04"/>
    <n v="0.59"/>
    <x v="2"/>
  </r>
  <r>
    <x v="0"/>
    <x v="0"/>
    <d v="2021-02-07T00:00:00"/>
    <s v="Southeast"/>
    <x v="27"/>
    <x v="30"/>
    <x v="1"/>
    <n v="39"/>
    <n v="218"/>
    <n v="8502"/>
    <n v="3910.92"/>
    <n v="0.46"/>
    <x v="2"/>
  </r>
  <r>
    <x v="0"/>
    <x v="0"/>
    <d v="2021-02-07T00:00:00"/>
    <s v="Southeast"/>
    <x v="27"/>
    <x v="30"/>
    <x v="2"/>
    <n v="29"/>
    <n v="217"/>
    <n v="6293"/>
    <n v="2328.41"/>
    <n v="0.37"/>
    <x v="2"/>
  </r>
  <r>
    <x v="0"/>
    <x v="0"/>
    <d v="2021-02-07T00:00:00"/>
    <s v="Southeast"/>
    <x v="28"/>
    <x v="31"/>
    <x v="3"/>
    <n v="33"/>
    <n v="169"/>
    <n v="5577"/>
    <n v="2509.65"/>
    <n v="0.45"/>
    <x v="2"/>
  </r>
  <r>
    <x v="0"/>
    <x v="0"/>
    <d v="2021-02-07T00:00:00"/>
    <s v="Southeast"/>
    <x v="28"/>
    <x v="31"/>
    <x v="4"/>
    <n v="49"/>
    <n v="189"/>
    <n v="9261"/>
    <n v="4352.67"/>
    <n v="0.47"/>
    <x v="2"/>
  </r>
  <r>
    <x v="0"/>
    <x v="0"/>
    <d v="2021-02-07T00:00:00"/>
    <s v="Southeast"/>
    <x v="28"/>
    <x v="31"/>
    <x v="5"/>
    <n v="34"/>
    <n v="216"/>
    <n v="7344"/>
    <n v="4773.6000000000004"/>
    <n v="0.65"/>
    <x v="2"/>
  </r>
  <r>
    <x v="0"/>
    <x v="0"/>
    <d v="2021-03-05T00:00:00"/>
    <s v="Southeast"/>
    <x v="28"/>
    <x v="31"/>
    <x v="0"/>
    <n v="33"/>
    <n v="265"/>
    <n v="8745"/>
    <n v="5072.1000000000004"/>
    <n v="0.57999999999999996"/>
    <x v="2"/>
  </r>
  <r>
    <x v="0"/>
    <x v="0"/>
    <d v="2021-03-05T00:00:00"/>
    <s v="Southeast"/>
    <x v="28"/>
    <x v="31"/>
    <x v="1"/>
    <n v="32"/>
    <n v="210"/>
    <n v="6720"/>
    <n v="3292.8"/>
    <n v="0.49"/>
    <x v="2"/>
  </r>
  <r>
    <x v="0"/>
    <x v="0"/>
    <d v="2021-03-05T00:00:00"/>
    <s v="Southeast"/>
    <x v="28"/>
    <x v="31"/>
    <x v="2"/>
    <n v="24"/>
    <n v="181"/>
    <n v="4344"/>
    <n v="1650.72"/>
    <n v="0.38"/>
    <x v="2"/>
  </r>
  <r>
    <x v="0"/>
    <x v="0"/>
    <d v="2021-03-05T00:00:00"/>
    <s v="Southeast"/>
    <x v="28"/>
    <x v="31"/>
    <x v="3"/>
    <n v="27"/>
    <n v="144"/>
    <n v="3888"/>
    <n v="1632.96"/>
    <n v="0.42"/>
    <x v="2"/>
  </r>
  <r>
    <x v="0"/>
    <x v="0"/>
    <d v="2021-03-05T00:00:00"/>
    <s v="Southeast"/>
    <x v="28"/>
    <x v="31"/>
    <x v="4"/>
    <n v="41"/>
    <n v="181"/>
    <n v="7421"/>
    <n v="3562.08"/>
    <n v="0.48"/>
    <x v="2"/>
  </r>
  <r>
    <x v="0"/>
    <x v="0"/>
    <d v="2021-03-05T00:00:00"/>
    <s v="Southeast"/>
    <x v="28"/>
    <x v="31"/>
    <x v="5"/>
    <n v="32"/>
    <n v="189"/>
    <n v="6048"/>
    <n v="3810.24"/>
    <n v="0.63"/>
    <x v="2"/>
  </r>
  <r>
    <x v="0"/>
    <x v="0"/>
    <d v="2021-04-06T00:00:00"/>
    <s v="Southeast"/>
    <x v="28"/>
    <x v="31"/>
    <x v="0"/>
    <n v="33"/>
    <n v="283"/>
    <n v="9339"/>
    <n v="5323.23"/>
    <n v="0.56999999999999995"/>
    <x v="2"/>
  </r>
  <r>
    <x v="0"/>
    <x v="0"/>
    <d v="2021-04-06T00:00:00"/>
    <s v="Southeast"/>
    <x v="28"/>
    <x v="31"/>
    <x v="1"/>
    <n v="34"/>
    <n v="182"/>
    <n v="6188"/>
    <n v="2846.48"/>
    <n v="0.46"/>
    <x v="2"/>
  </r>
  <r>
    <x v="0"/>
    <x v="0"/>
    <d v="2021-04-06T00:00:00"/>
    <s v="Southeast"/>
    <x v="28"/>
    <x v="31"/>
    <x v="2"/>
    <n v="24"/>
    <n v="182"/>
    <n v="4368"/>
    <n v="1659.84"/>
    <n v="0.38"/>
    <x v="2"/>
  </r>
  <r>
    <x v="0"/>
    <x v="0"/>
    <d v="2021-04-06T00:00:00"/>
    <s v="Southeast"/>
    <x v="28"/>
    <x v="31"/>
    <x v="3"/>
    <n v="27"/>
    <n v="180"/>
    <n v="4860"/>
    <n v="2089.8000000000002"/>
    <n v="0.43"/>
    <x v="2"/>
  </r>
  <r>
    <x v="0"/>
    <x v="0"/>
    <d v="2021-04-06T00:00:00"/>
    <s v="Southeast"/>
    <x v="28"/>
    <x v="31"/>
    <x v="4"/>
    <n v="47"/>
    <n v="188"/>
    <n v="8836"/>
    <n v="4418"/>
    <n v="0.5"/>
    <x v="2"/>
  </r>
  <r>
    <x v="0"/>
    <x v="0"/>
    <d v="2021-04-06T00:00:00"/>
    <s v="Southeast"/>
    <x v="28"/>
    <x v="31"/>
    <x v="5"/>
    <n v="39"/>
    <n v="209"/>
    <n v="8151"/>
    <n v="5135.13"/>
    <n v="0.63"/>
    <x v="2"/>
  </r>
  <r>
    <x v="0"/>
    <x v="0"/>
    <d v="2021-05-05T00:00:00"/>
    <s v="Southeast"/>
    <x v="28"/>
    <x v="31"/>
    <x v="0"/>
    <n v="48"/>
    <n v="282"/>
    <n v="13536"/>
    <n v="7444.8"/>
    <n v="0.55000000000000004"/>
    <x v="2"/>
  </r>
  <r>
    <x v="0"/>
    <x v="0"/>
    <d v="2021-05-05T00:00:00"/>
    <s v="Southeast"/>
    <x v="28"/>
    <x v="31"/>
    <x v="1"/>
    <n v="45"/>
    <n v="188"/>
    <n v="8460"/>
    <n v="3807"/>
    <n v="0.45"/>
    <x v="2"/>
  </r>
  <r>
    <x v="0"/>
    <x v="0"/>
    <d v="2021-05-05T00:00:00"/>
    <s v="Southeast"/>
    <x v="28"/>
    <x v="31"/>
    <x v="2"/>
    <n v="41"/>
    <n v="210"/>
    <n v="8610"/>
    <n v="3185.7"/>
    <n v="0.37"/>
    <x v="2"/>
  </r>
  <r>
    <x v="0"/>
    <x v="0"/>
    <d v="2021-05-05T00:00:00"/>
    <s v="Southeast"/>
    <x v="28"/>
    <x v="31"/>
    <x v="3"/>
    <n v="43"/>
    <n v="182"/>
    <n v="7826"/>
    <n v="3286.92"/>
    <n v="0.42"/>
    <x v="2"/>
  </r>
  <r>
    <x v="0"/>
    <x v="0"/>
    <d v="2021-05-05T00:00:00"/>
    <s v="Southeast"/>
    <x v="28"/>
    <x v="31"/>
    <x v="4"/>
    <n v="53"/>
    <n v="196"/>
    <n v="10388"/>
    <n v="5194"/>
    <n v="0.5"/>
    <x v="2"/>
  </r>
  <r>
    <x v="0"/>
    <x v="0"/>
    <d v="2021-05-05T00:00:00"/>
    <s v="Southeast"/>
    <x v="28"/>
    <x v="31"/>
    <x v="5"/>
    <n v="59"/>
    <n v="200"/>
    <n v="11800"/>
    <n v="7080"/>
    <n v="0.6"/>
    <x v="2"/>
  </r>
  <r>
    <x v="0"/>
    <x v="0"/>
    <d v="2021-06-07T00:00:00"/>
    <s v="Southeast"/>
    <x v="28"/>
    <x v="31"/>
    <x v="0"/>
    <n v="51"/>
    <n v="273"/>
    <n v="13923"/>
    <n v="7796.88"/>
    <n v="0.56000000000000005"/>
    <x v="2"/>
  </r>
  <r>
    <x v="0"/>
    <x v="0"/>
    <d v="2021-06-07T00:00:00"/>
    <s v="Southeast"/>
    <x v="28"/>
    <x v="31"/>
    <x v="1"/>
    <n v="49"/>
    <n v="200"/>
    <n v="9800"/>
    <n v="4410"/>
    <n v="0.45"/>
    <x v="2"/>
  </r>
  <r>
    <x v="0"/>
    <x v="0"/>
    <d v="2021-06-07T00:00:00"/>
    <s v="Southeast"/>
    <x v="28"/>
    <x v="31"/>
    <x v="2"/>
    <n v="47"/>
    <n v="209"/>
    <n v="9823"/>
    <n v="3536.28"/>
    <n v="0.36"/>
    <x v="2"/>
  </r>
  <r>
    <x v="0"/>
    <x v="0"/>
    <d v="2021-06-07T00:00:00"/>
    <s v="Southeast"/>
    <x v="28"/>
    <x v="31"/>
    <x v="3"/>
    <n v="47"/>
    <n v="218"/>
    <n v="10246"/>
    <n v="4610.7"/>
    <n v="0.45"/>
    <x v="2"/>
  </r>
  <r>
    <x v="0"/>
    <x v="0"/>
    <d v="2021-06-07T00:00:00"/>
    <s v="Southeast"/>
    <x v="28"/>
    <x v="31"/>
    <x v="4"/>
    <n v="62"/>
    <n v="195"/>
    <n v="12090"/>
    <n v="5440.5"/>
    <n v="0.45"/>
    <x v="2"/>
  </r>
  <r>
    <x v="0"/>
    <x v="0"/>
    <d v="2021-06-07T00:00:00"/>
    <s v="Southeast"/>
    <x v="28"/>
    <x v="31"/>
    <x v="5"/>
    <n v="65"/>
    <n v="250"/>
    <n v="16250"/>
    <n v="10400"/>
    <n v="0.64"/>
    <x v="2"/>
  </r>
  <r>
    <x v="0"/>
    <x v="0"/>
    <d v="2021-07-05T00:00:00"/>
    <s v="Southeast"/>
    <x v="28"/>
    <x v="31"/>
    <x v="0"/>
    <n v="63"/>
    <n v="311"/>
    <n v="19593"/>
    <n v="11559.87"/>
    <n v="0.59"/>
    <x v="2"/>
  </r>
  <r>
    <x v="0"/>
    <x v="0"/>
    <d v="2021-07-05T00:00:00"/>
    <s v="Southeast"/>
    <x v="28"/>
    <x v="31"/>
    <x v="1"/>
    <n v="58"/>
    <n v="270"/>
    <n v="15660"/>
    <n v="7673.4"/>
    <n v="0.49"/>
    <x v="2"/>
  </r>
  <r>
    <x v="0"/>
    <x v="0"/>
    <d v="2021-07-05T00:00:00"/>
    <s v="Southeast"/>
    <x v="28"/>
    <x v="31"/>
    <x v="2"/>
    <n v="51"/>
    <n v="248"/>
    <n v="12648"/>
    <n v="4553.28"/>
    <n v="0.36"/>
    <x v="2"/>
  </r>
  <r>
    <x v="0"/>
    <x v="0"/>
    <d v="2021-07-05T00:00:00"/>
    <s v="Southeast"/>
    <x v="28"/>
    <x v="31"/>
    <x v="3"/>
    <n v="52"/>
    <n v="202"/>
    <n v="10504"/>
    <n v="4411.68"/>
    <n v="0.42"/>
    <x v="2"/>
  </r>
  <r>
    <x v="0"/>
    <x v="0"/>
    <d v="2021-07-05T00:00:00"/>
    <s v="Southeast"/>
    <x v="28"/>
    <x v="31"/>
    <x v="4"/>
    <n v="64"/>
    <n v="240"/>
    <n v="15360"/>
    <n v="6912"/>
    <n v="0.45"/>
    <x v="2"/>
  </r>
  <r>
    <x v="0"/>
    <x v="0"/>
    <d v="2021-07-05T00:00:00"/>
    <s v="Southeast"/>
    <x v="28"/>
    <x v="31"/>
    <x v="5"/>
    <n v="66"/>
    <n v="244"/>
    <n v="16104"/>
    <n v="10467.6"/>
    <n v="0.65"/>
    <x v="2"/>
  </r>
  <r>
    <x v="0"/>
    <x v="0"/>
    <d v="2021-08-06T00:00:00"/>
    <s v="Southeast"/>
    <x v="28"/>
    <x v="31"/>
    <x v="0"/>
    <n v="62"/>
    <n v="326"/>
    <n v="20212"/>
    <n v="11520.84"/>
    <n v="0.56999999999999995"/>
    <x v="2"/>
  </r>
  <r>
    <x v="0"/>
    <x v="0"/>
    <d v="2021-08-06T00:00:00"/>
    <s v="Southeast"/>
    <x v="28"/>
    <x v="31"/>
    <x v="1"/>
    <n v="54"/>
    <n v="243"/>
    <n v="13122"/>
    <n v="6429.78"/>
    <n v="0.49"/>
    <x v="2"/>
  </r>
  <r>
    <x v="0"/>
    <x v="0"/>
    <d v="2021-08-06T00:00:00"/>
    <s v="Southeast"/>
    <x v="28"/>
    <x v="31"/>
    <x v="2"/>
    <n v="50"/>
    <n v="231"/>
    <n v="11550"/>
    <n v="4620"/>
    <n v="0.4"/>
    <x v="2"/>
  </r>
  <r>
    <x v="0"/>
    <x v="0"/>
    <d v="2021-08-06T00:00:00"/>
    <s v="Southeast"/>
    <x v="28"/>
    <x v="31"/>
    <x v="3"/>
    <n v="44"/>
    <n v="233"/>
    <n v="10252"/>
    <n v="4203.32"/>
    <n v="0.41"/>
    <x v="2"/>
  </r>
  <r>
    <x v="0"/>
    <x v="0"/>
    <d v="2021-08-06T00:00:00"/>
    <s v="Southeast"/>
    <x v="28"/>
    <x v="31"/>
    <x v="4"/>
    <n v="51"/>
    <n v="225"/>
    <n v="11475"/>
    <n v="5278.5"/>
    <n v="0.46"/>
    <x v="2"/>
  </r>
  <r>
    <x v="0"/>
    <x v="0"/>
    <d v="2021-08-06T00:00:00"/>
    <s v="Southeast"/>
    <x v="28"/>
    <x v="31"/>
    <x v="5"/>
    <n v="58"/>
    <n v="278"/>
    <n v="16124"/>
    <n v="9835.64"/>
    <n v="0.61"/>
    <x v="2"/>
  </r>
  <r>
    <x v="0"/>
    <x v="0"/>
    <d v="2021-09-05T00:00:00"/>
    <s v="Southeast"/>
    <x v="28"/>
    <x v="31"/>
    <x v="0"/>
    <n v="51"/>
    <n v="287"/>
    <n v="14637"/>
    <n v="8489.4599999999991"/>
    <n v="0.57999999999999996"/>
    <x v="2"/>
  </r>
  <r>
    <x v="0"/>
    <x v="0"/>
    <d v="2021-09-05T00:00:00"/>
    <s v="Southeast"/>
    <x v="28"/>
    <x v="31"/>
    <x v="1"/>
    <n v="48"/>
    <n v="223"/>
    <n v="10704"/>
    <n v="5137.92"/>
    <n v="0.48"/>
    <x v="2"/>
  </r>
  <r>
    <x v="0"/>
    <x v="0"/>
    <d v="2021-09-05T00:00:00"/>
    <s v="Southeast"/>
    <x v="28"/>
    <x v="31"/>
    <x v="2"/>
    <n v="38"/>
    <n v="196"/>
    <n v="7448"/>
    <n v="2904.72"/>
    <n v="0.39"/>
    <x v="2"/>
  </r>
  <r>
    <x v="0"/>
    <x v="0"/>
    <d v="2021-09-05T00:00:00"/>
    <s v="Southeast"/>
    <x v="28"/>
    <x v="31"/>
    <x v="3"/>
    <n v="39"/>
    <n v="210"/>
    <n v="8190"/>
    <n v="3276"/>
    <n v="0.4"/>
    <x v="2"/>
  </r>
  <r>
    <x v="0"/>
    <x v="0"/>
    <d v="2021-09-05T00:00:00"/>
    <s v="Southeast"/>
    <x v="28"/>
    <x v="31"/>
    <x v="4"/>
    <n v="48"/>
    <n v="175"/>
    <n v="8400"/>
    <n v="3864"/>
    <n v="0.46"/>
    <x v="2"/>
  </r>
  <r>
    <x v="0"/>
    <x v="0"/>
    <d v="2021-09-05T00:00:00"/>
    <s v="Southeast"/>
    <x v="28"/>
    <x v="31"/>
    <x v="5"/>
    <n v="52"/>
    <n v="232"/>
    <n v="12064"/>
    <n v="7238.4"/>
    <n v="0.6"/>
    <x v="2"/>
  </r>
  <r>
    <x v="0"/>
    <x v="0"/>
    <d v="2021-10-07T00:00:00"/>
    <s v="Southeast"/>
    <x v="28"/>
    <x v="31"/>
    <x v="0"/>
    <n v="50"/>
    <n v="244"/>
    <n v="12200"/>
    <n v="7320"/>
    <n v="0.6"/>
    <x v="2"/>
  </r>
  <r>
    <x v="0"/>
    <x v="0"/>
    <d v="2021-10-07T00:00:00"/>
    <s v="Southeast"/>
    <x v="28"/>
    <x v="31"/>
    <x v="1"/>
    <n v="42"/>
    <n v="208"/>
    <n v="8736"/>
    <n v="4368"/>
    <n v="0.5"/>
    <x v="2"/>
  </r>
  <r>
    <x v="0"/>
    <x v="0"/>
    <d v="2021-10-07T00:00:00"/>
    <s v="Southeast"/>
    <x v="28"/>
    <x v="31"/>
    <x v="2"/>
    <n v="41"/>
    <n v="176"/>
    <n v="7216"/>
    <n v="2814.24"/>
    <n v="0.39"/>
    <x v="2"/>
  </r>
  <r>
    <x v="0"/>
    <x v="0"/>
    <d v="2021-10-07T00:00:00"/>
    <s v="Southeast"/>
    <x v="28"/>
    <x v="31"/>
    <x v="3"/>
    <n v="41"/>
    <n v="176"/>
    <n v="7216"/>
    <n v="2886.4"/>
    <n v="0.4"/>
    <x v="2"/>
  </r>
  <r>
    <x v="0"/>
    <x v="0"/>
    <d v="2021-10-07T00:00:00"/>
    <s v="Southeast"/>
    <x v="28"/>
    <x v="31"/>
    <x v="4"/>
    <n v="52"/>
    <n v="189"/>
    <n v="9828"/>
    <n v="4717.4399999999996"/>
    <n v="0.48"/>
    <x v="2"/>
  </r>
  <r>
    <x v="0"/>
    <x v="0"/>
    <d v="2021-10-07T00:00:00"/>
    <s v="Southeast"/>
    <x v="28"/>
    <x v="31"/>
    <x v="5"/>
    <n v="56"/>
    <n v="225"/>
    <n v="12600"/>
    <n v="8190"/>
    <n v="0.65"/>
    <x v="2"/>
  </r>
  <r>
    <x v="0"/>
    <x v="0"/>
    <d v="2021-11-06T00:00:00"/>
    <s v="Southeast"/>
    <x v="28"/>
    <x v="31"/>
    <x v="0"/>
    <n v="50"/>
    <n v="278"/>
    <n v="13900"/>
    <n v="7923"/>
    <n v="0.56999999999999995"/>
    <x v="2"/>
  </r>
  <r>
    <x v="0"/>
    <x v="0"/>
    <d v="2021-11-06T00:00:00"/>
    <s v="Southeast"/>
    <x v="28"/>
    <x v="31"/>
    <x v="1"/>
    <n v="44"/>
    <n v="188"/>
    <n v="8272"/>
    <n v="3722.4"/>
    <n v="0.45"/>
    <x v="2"/>
  </r>
  <r>
    <x v="0"/>
    <x v="0"/>
    <d v="2021-11-06T00:00:00"/>
    <s v="Southeast"/>
    <x v="28"/>
    <x v="31"/>
    <x v="2"/>
    <n v="43"/>
    <n v="202"/>
    <n v="8686"/>
    <n v="3040.1"/>
    <n v="0.35"/>
    <x v="2"/>
  </r>
  <r>
    <x v="0"/>
    <x v="0"/>
    <d v="2021-11-06T00:00:00"/>
    <s v="Southeast"/>
    <x v="28"/>
    <x v="31"/>
    <x v="3"/>
    <n v="53"/>
    <n v="225"/>
    <n v="11925"/>
    <n v="5008.5"/>
    <n v="0.42"/>
    <x v="2"/>
  </r>
  <r>
    <x v="0"/>
    <x v="0"/>
    <d v="2021-11-06T00:00:00"/>
    <s v="Southeast"/>
    <x v="28"/>
    <x v="31"/>
    <x v="4"/>
    <n v="66"/>
    <n v="196"/>
    <n v="12936"/>
    <n v="6079.92"/>
    <n v="0.47"/>
    <x v="2"/>
  </r>
  <r>
    <x v="0"/>
    <x v="0"/>
    <d v="2021-11-06T00:00:00"/>
    <s v="Southeast"/>
    <x v="28"/>
    <x v="31"/>
    <x v="5"/>
    <n v="74"/>
    <n v="206"/>
    <n v="15244"/>
    <n v="9603.7199999999993"/>
    <n v="0.63"/>
    <x v="2"/>
  </r>
  <r>
    <x v="0"/>
    <x v="0"/>
    <d v="2021-12-05T00:00:00"/>
    <s v="Southeast"/>
    <x v="28"/>
    <x v="31"/>
    <x v="0"/>
    <n v="67"/>
    <n v="290"/>
    <n v="19430"/>
    <n v="11658"/>
    <n v="0.6"/>
    <x v="2"/>
  </r>
  <r>
    <x v="0"/>
    <x v="0"/>
    <d v="2021-12-05T00:00:00"/>
    <s v="Southeast"/>
    <x v="28"/>
    <x v="31"/>
    <x v="1"/>
    <n v="58"/>
    <n v="219"/>
    <n v="12702"/>
    <n v="5715.9"/>
    <n v="0.45"/>
    <x v="2"/>
  </r>
  <r>
    <x v="2"/>
    <x v="0"/>
    <d v="2021-12-05T00:00:00"/>
    <s v="Southeast"/>
    <x v="28"/>
    <x v="31"/>
    <x v="2"/>
    <n v="56"/>
    <n v="215"/>
    <n v="12040"/>
    <n v="4214"/>
    <n v="0.35"/>
    <x v="2"/>
  </r>
  <r>
    <x v="2"/>
    <x v="0"/>
    <d v="2021-12-05T00:00:00"/>
    <s v="Southeast"/>
    <x v="28"/>
    <x v="31"/>
    <x v="3"/>
    <n v="59"/>
    <n v="194"/>
    <n v="11446"/>
    <n v="5150.7"/>
    <n v="0.45"/>
    <x v="2"/>
  </r>
  <r>
    <x v="2"/>
    <x v="0"/>
    <d v="2021-12-05T00:00:00"/>
    <s v="Southeast"/>
    <x v="28"/>
    <x v="31"/>
    <x v="4"/>
    <n v="66"/>
    <n v="225"/>
    <n v="14850"/>
    <n v="6682.5"/>
    <n v="0.45"/>
    <x v="2"/>
  </r>
  <r>
    <x v="2"/>
    <x v="0"/>
    <d v="2021-12-05T00:00:00"/>
    <s v="Southeast"/>
    <x v="28"/>
    <x v="31"/>
    <x v="5"/>
    <n v="68"/>
    <n v="228"/>
    <n v="15504"/>
    <n v="9302.4"/>
    <n v="0.6"/>
    <x v="2"/>
  </r>
  <r>
    <x v="2"/>
    <x v="0"/>
    <d v="2021-01-06T00:00:00"/>
    <s v="Southeast"/>
    <x v="28"/>
    <x v="31"/>
    <x v="0"/>
    <n v="33"/>
    <n v="231"/>
    <n v="7623"/>
    <n v="3811.5"/>
    <n v="0.5"/>
    <x v="2"/>
  </r>
  <r>
    <x v="2"/>
    <x v="0"/>
    <d v="2021-01-06T00:00:00"/>
    <s v="Southeast"/>
    <x v="28"/>
    <x v="31"/>
    <x v="1"/>
    <n v="34"/>
    <n v="181"/>
    <n v="6154"/>
    <n v="3077"/>
    <n v="0.5"/>
    <x v="2"/>
  </r>
  <r>
    <x v="2"/>
    <x v="0"/>
    <d v="2021-01-06T00:00:00"/>
    <s v="Southeast"/>
    <x v="28"/>
    <x v="31"/>
    <x v="2"/>
    <n v="24"/>
    <n v="189"/>
    <n v="4536"/>
    <n v="2449.44"/>
    <n v="0.54"/>
    <x v="2"/>
  </r>
  <r>
    <x v="2"/>
    <x v="0"/>
    <d v="2021-01-06T00:00:00"/>
    <s v="Southeast"/>
    <x v="28"/>
    <x v="31"/>
    <x v="3"/>
    <n v="29"/>
    <n v="173"/>
    <n v="5017"/>
    <n v="2759.35"/>
    <n v="0.55000000000000004"/>
    <x v="2"/>
  </r>
  <r>
    <x v="2"/>
    <x v="0"/>
    <d v="2021-01-06T00:00:00"/>
    <s v="Southeast"/>
    <x v="28"/>
    <x v="31"/>
    <x v="4"/>
    <n v="42"/>
    <n v="156"/>
    <n v="6552"/>
    <n v="3013.92"/>
    <n v="0.46"/>
    <x v="2"/>
  </r>
  <r>
    <x v="2"/>
    <x v="0"/>
    <d v="2021-01-06T00:00:00"/>
    <s v="Southeast"/>
    <x v="28"/>
    <x v="31"/>
    <x v="5"/>
    <n v="34"/>
    <n v="196"/>
    <n v="6664"/>
    <n v="4264.96"/>
    <n v="0.64"/>
    <x v="2"/>
  </r>
  <r>
    <x v="2"/>
    <x v="0"/>
    <d v="2021-02-04T00:00:00"/>
    <s v="Southeast"/>
    <x v="28"/>
    <x v="31"/>
    <x v="0"/>
    <n v="34"/>
    <n v="263"/>
    <n v="8942"/>
    <n v="4471"/>
    <n v="0.5"/>
    <x v="2"/>
  </r>
  <r>
    <x v="2"/>
    <x v="0"/>
    <d v="2021-02-04T00:00:00"/>
    <s v="Southeast"/>
    <x v="28"/>
    <x v="31"/>
    <x v="1"/>
    <n v="34"/>
    <n v="188"/>
    <n v="6392"/>
    <n v="3068.16"/>
    <n v="0.48"/>
    <x v="2"/>
  </r>
  <r>
    <x v="2"/>
    <x v="0"/>
    <d v="2021-02-04T00:00:00"/>
    <s v="Southeast"/>
    <x v="28"/>
    <x v="31"/>
    <x v="2"/>
    <n v="23"/>
    <n v="169"/>
    <n v="3887"/>
    <n v="2137.85"/>
    <n v="0.55000000000000004"/>
    <x v="2"/>
  </r>
  <r>
    <x v="2"/>
    <x v="0"/>
    <d v="2021-02-04T00:00:00"/>
    <s v="Southeast"/>
    <x v="29"/>
    <x v="32"/>
    <x v="3"/>
    <n v="29"/>
    <n v="142"/>
    <n v="4118"/>
    <n v="2059"/>
    <n v="0.5"/>
    <x v="2"/>
  </r>
  <r>
    <x v="2"/>
    <x v="0"/>
    <d v="2021-02-04T00:00:00"/>
    <s v="Southeast"/>
    <x v="29"/>
    <x v="32"/>
    <x v="4"/>
    <n v="44"/>
    <n v="180"/>
    <n v="7920"/>
    <n v="3960"/>
    <n v="0.5"/>
    <x v="2"/>
  </r>
  <r>
    <x v="2"/>
    <x v="0"/>
    <d v="2021-02-04T00:00:00"/>
    <s v="Southeast"/>
    <x v="29"/>
    <x v="32"/>
    <x v="5"/>
    <n v="29"/>
    <n v="203"/>
    <n v="5887"/>
    <n v="3532.2"/>
    <n v="0.6"/>
    <x v="2"/>
  </r>
  <r>
    <x v="2"/>
    <x v="0"/>
    <d v="2021-03-02T00:00:00"/>
    <s v="Southeast"/>
    <x v="29"/>
    <x v="32"/>
    <x v="0"/>
    <n v="28"/>
    <n v="276"/>
    <n v="7728"/>
    <n v="4173.12"/>
    <n v="0.54"/>
    <x v="2"/>
  </r>
  <r>
    <x v="2"/>
    <x v="0"/>
    <d v="2021-03-02T00:00:00"/>
    <s v="Southeast"/>
    <x v="29"/>
    <x v="32"/>
    <x v="1"/>
    <n v="29"/>
    <n v="150"/>
    <n v="4350"/>
    <n v="1957.5"/>
    <n v="0.45"/>
    <x v="2"/>
  </r>
  <r>
    <x v="2"/>
    <x v="0"/>
    <d v="2021-03-02T00:00:00"/>
    <s v="Southeast"/>
    <x v="29"/>
    <x v="32"/>
    <x v="2"/>
    <n v="19"/>
    <n v="181"/>
    <n v="3439"/>
    <n v="1788.28"/>
    <n v="0.52"/>
    <x v="2"/>
  </r>
  <r>
    <x v="2"/>
    <x v="0"/>
    <d v="2021-03-02T00:00:00"/>
    <s v="Southeast"/>
    <x v="29"/>
    <x v="32"/>
    <x v="3"/>
    <n v="25"/>
    <n v="124"/>
    <n v="3100"/>
    <n v="1674"/>
    <n v="0.54"/>
    <x v="2"/>
  </r>
  <r>
    <x v="2"/>
    <x v="0"/>
    <d v="2021-03-02T00:00:00"/>
    <s v="Southeast"/>
    <x v="29"/>
    <x v="32"/>
    <x v="4"/>
    <n v="37"/>
    <n v="158"/>
    <n v="5846"/>
    <n v="2630.7"/>
    <n v="0.45"/>
    <x v="2"/>
  </r>
  <r>
    <x v="2"/>
    <x v="0"/>
    <d v="2021-03-02T00:00:00"/>
    <s v="Southeast"/>
    <x v="29"/>
    <x v="32"/>
    <x v="5"/>
    <n v="27"/>
    <n v="169"/>
    <n v="4563"/>
    <n v="2829.06"/>
    <n v="0.62"/>
    <x v="2"/>
  </r>
  <r>
    <x v="2"/>
    <x v="0"/>
    <d v="2021-04-03T00:00:00"/>
    <s v="Southeast"/>
    <x v="29"/>
    <x v="32"/>
    <x v="0"/>
    <n v="27"/>
    <n v="263"/>
    <n v="7101"/>
    <n v="3834.54"/>
    <n v="0.54"/>
    <x v="2"/>
  </r>
  <r>
    <x v="2"/>
    <x v="0"/>
    <d v="2021-04-03T00:00:00"/>
    <s v="Southeast"/>
    <x v="29"/>
    <x v="32"/>
    <x v="1"/>
    <n v="28"/>
    <n v="155"/>
    <n v="4340"/>
    <n v="2039.8"/>
    <n v="0.47"/>
    <x v="2"/>
  </r>
  <r>
    <x v="2"/>
    <x v="0"/>
    <d v="2021-04-03T00:00:00"/>
    <s v="Southeast"/>
    <x v="29"/>
    <x v="32"/>
    <x v="2"/>
    <n v="20"/>
    <n v="144"/>
    <n v="2880"/>
    <n v="1584"/>
    <n v="0.55000000000000004"/>
    <x v="2"/>
  </r>
  <r>
    <x v="2"/>
    <x v="0"/>
    <d v="2021-04-03T00:00:00"/>
    <s v="Southeast"/>
    <x v="29"/>
    <x v="32"/>
    <x v="3"/>
    <n v="24"/>
    <n v="140"/>
    <n v="3360"/>
    <n v="1814.4"/>
    <n v="0.54"/>
    <x v="2"/>
  </r>
  <r>
    <x v="2"/>
    <x v="0"/>
    <d v="2021-04-03T00:00:00"/>
    <s v="Southeast"/>
    <x v="29"/>
    <x v="32"/>
    <x v="4"/>
    <n v="42"/>
    <n v="131"/>
    <n v="5502"/>
    <n v="2751"/>
    <n v="0.5"/>
    <x v="2"/>
  </r>
  <r>
    <x v="2"/>
    <x v="0"/>
    <d v="2021-04-03T00:00:00"/>
    <s v="Southeast"/>
    <x v="29"/>
    <x v="32"/>
    <x v="5"/>
    <n v="32"/>
    <n v="189"/>
    <n v="6048"/>
    <n v="3689.28"/>
    <n v="0.61"/>
    <x v="2"/>
  </r>
  <r>
    <x v="2"/>
    <x v="0"/>
    <d v="2021-05-02T00:00:00"/>
    <s v="Southeast"/>
    <x v="29"/>
    <x v="32"/>
    <x v="0"/>
    <n v="41"/>
    <n v="246"/>
    <n v="10086"/>
    <n v="5547.3"/>
    <n v="0.55000000000000004"/>
    <x v="2"/>
  </r>
  <r>
    <x v="2"/>
    <x v="0"/>
    <d v="2021-05-02T00:00:00"/>
    <s v="Southeast"/>
    <x v="29"/>
    <x v="32"/>
    <x v="1"/>
    <n v="42"/>
    <n v="182"/>
    <n v="7644"/>
    <n v="3516.24"/>
    <n v="0.46"/>
    <x v="2"/>
  </r>
  <r>
    <x v="2"/>
    <x v="0"/>
    <d v="2021-05-02T00:00:00"/>
    <s v="Southeast"/>
    <x v="29"/>
    <x v="32"/>
    <x v="2"/>
    <n v="37"/>
    <n v="169"/>
    <n v="6253"/>
    <n v="3314.09"/>
    <n v="0.53"/>
    <x v="2"/>
  </r>
  <r>
    <x v="2"/>
    <x v="0"/>
    <d v="2021-05-02T00:00:00"/>
    <s v="Southeast"/>
    <x v="29"/>
    <x v="32"/>
    <x v="3"/>
    <n v="38"/>
    <n v="150"/>
    <n v="5700"/>
    <n v="3078"/>
    <n v="0.54"/>
    <x v="2"/>
  </r>
  <r>
    <x v="2"/>
    <x v="0"/>
    <d v="2021-05-02T00:00:00"/>
    <s v="Southeast"/>
    <x v="29"/>
    <x v="32"/>
    <x v="4"/>
    <n v="46"/>
    <n v="150"/>
    <n v="6900"/>
    <n v="3381"/>
    <n v="0.49"/>
    <x v="2"/>
  </r>
  <r>
    <x v="2"/>
    <x v="0"/>
    <d v="2021-05-02T00:00:00"/>
    <s v="Southeast"/>
    <x v="29"/>
    <x v="32"/>
    <x v="5"/>
    <n v="51"/>
    <n v="203"/>
    <n v="10353"/>
    <n v="6418.86"/>
    <n v="0.62"/>
    <x v="2"/>
  </r>
  <r>
    <x v="2"/>
    <x v="0"/>
    <d v="2021-06-04T00:00:00"/>
    <s v="Southeast"/>
    <x v="29"/>
    <x v="32"/>
    <x v="0"/>
    <n v="46"/>
    <n v="238"/>
    <n v="10948"/>
    <n v="6021.4"/>
    <n v="0.55000000000000004"/>
    <x v="2"/>
  </r>
  <r>
    <x v="2"/>
    <x v="0"/>
    <d v="2021-06-04T00:00:00"/>
    <s v="Southeast"/>
    <x v="29"/>
    <x v="32"/>
    <x v="1"/>
    <n v="42"/>
    <n v="182"/>
    <n v="7644"/>
    <n v="3592.68"/>
    <n v="0.47"/>
    <x v="2"/>
  </r>
  <r>
    <x v="2"/>
    <x v="0"/>
    <d v="2021-06-04T00:00:00"/>
    <s v="Southeast"/>
    <x v="29"/>
    <x v="32"/>
    <x v="2"/>
    <n v="47"/>
    <n v="169"/>
    <n v="7943"/>
    <n v="4289.22"/>
    <n v="0.54"/>
    <x v="2"/>
  </r>
  <r>
    <x v="2"/>
    <x v="0"/>
    <d v="2021-06-04T00:00:00"/>
    <s v="Southeast"/>
    <x v="29"/>
    <x v="32"/>
    <x v="3"/>
    <n v="49"/>
    <n v="169"/>
    <n v="8281"/>
    <n v="4223.3100000000004"/>
    <n v="0.51"/>
    <x v="2"/>
  </r>
  <r>
    <x v="2"/>
    <x v="0"/>
    <d v="2021-06-04T00:00:00"/>
    <s v="Southeast"/>
    <x v="29"/>
    <x v="32"/>
    <x v="4"/>
    <n v="61"/>
    <n v="163"/>
    <n v="9943"/>
    <n v="4872.07"/>
    <n v="0.49"/>
    <x v="2"/>
  </r>
  <r>
    <x v="2"/>
    <x v="0"/>
    <d v="2021-06-04T00:00:00"/>
    <s v="Southeast"/>
    <x v="29"/>
    <x v="32"/>
    <x v="5"/>
    <n v="67"/>
    <n v="231"/>
    <n v="15477"/>
    <n v="9286.2000000000007"/>
    <n v="0.6"/>
    <x v="2"/>
  </r>
  <r>
    <x v="2"/>
    <x v="0"/>
    <d v="2021-07-02T00:00:00"/>
    <s v="Southeast"/>
    <x v="29"/>
    <x v="32"/>
    <x v="0"/>
    <n v="60"/>
    <n v="294"/>
    <n v="17640"/>
    <n v="8820"/>
    <n v="0.5"/>
    <x v="2"/>
  </r>
  <r>
    <x v="2"/>
    <x v="0"/>
    <d v="2021-07-02T00:00:00"/>
    <s v="Southeast"/>
    <x v="29"/>
    <x v="32"/>
    <x v="1"/>
    <n v="58"/>
    <n v="224"/>
    <n v="12992"/>
    <n v="6496"/>
    <n v="0.5"/>
    <x v="2"/>
  </r>
  <r>
    <x v="2"/>
    <x v="0"/>
    <d v="2021-07-02T00:00:00"/>
    <s v="Southeast"/>
    <x v="29"/>
    <x v="32"/>
    <x v="2"/>
    <n v="53"/>
    <n v="196"/>
    <n v="10388"/>
    <n v="5713.4"/>
    <n v="0.55000000000000004"/>
    <x v="2"/>
  </r>
  <r>
    <x v="2"/>
    <x v="0"/>
    <d v="2021-07-02T00:00:00"/>
    <s v="Southeast"/>
    <x v="29"/>
    <x v="32"/>
    <x v="3"/>
    <n v="52"/>
    <n v="203"/>
    <n v="10556"/>
    <n v="5383.56"/>
    <n v="0.51"/>
    <x v="2"/>
  </r>
  <r>
    <x v="2"/>
    <x v="0"/>
    <d v="2021-07-02T00:00:00"/>
    <s v="Southeast"/>
    <x v="29"/>
    <x v="32"/>
    <x v="4"/>
    <n v="59"/>
    <n v="182"/>
    <n v="10738"/>
    <n v="5261.62"/>
    <n v="0.49"/>
    <x v="2"/>
  </r>
  <r>
    <x v="2"/>
    <x v="0"/>
    <d v="2021-07-02T00:00:00"/>
    <s v="Southeast"/>
    <x v="29"/>
    <x v="32"/>
    <x v="5"/>
    <n v="64"/>
    <n v="263"/>
    <n v="16832"/>
    <n v="10604.16"/>
    <n v="0.63"/>
    <x v="2"/>
  </r>
  <r>
    <x v="2"/>
    <x v="0"/>
    <d v="2021-08-03T00:00:00"/>
    <s v="Southeast"/>
    <x v="29"/>
    <x v="32"/>
    <x v="0"/>
    <n v="61"/>
    <n v="308"/>
    <n v="18788"/>
    <n v="9957.64"/>
    <n v="0.53"/>
    <x v="2"/>
  </r>
  <r>
    <x v="2"/>
    <x v="0"/>
    <d v="2021-08-03T00:00:00"/>
    <s v="Southeast"/>
    <x v="29"/>
    <x v="32"/>
    <x v="1"/>
    <n v="58"/>
    <n v="200"/>
    <n v="11600"/>
    <n v="5220"/>
    <n v="0.45"/>
    <x v="2"/>
  </r>
  <r>
    <x v="2"/>
    <x v="0"/>
    <d v="2021-08-03T00:00:00"/>
    <s v="Southeast"/>
    <x v="29"/>
    <x v="32"/>
    <x v="2"/>
    <n v="54"/>
    <n v="210"/>
    <n v="11340"/>
    <n v="6010.2"/>
    <n v="0.53"/>
    <x v="2"/>
  </r>
  <r>
    <x v="2"/>
    <x v="0"/>
    <d v="2021-08-03T00:00:00"/>
    <s v="Southeast"/>
    <x v="29"/>
    <x v="32"/>
    <x v="3"/>
    <n v="44"/>
    <n v="182"/>
    <n v="8008"/>
    <n v="4244.24"/>
    <n v="0.53"/>
    <x v="2"/>
  </r>
  <r>
    <x v="2"/>
    <x v="0"/>
    <d v="2021-08-03T00:00:00"/>
    <s v="Southeast"/>
    <x v="29"/>
    <x v="32"/>
    <x v="4"/>
    <n v="53"/>
    <n v="176"/>
    <n v="9328"/>
    <n v="4477.4399999999996"/>
    <n v="0.48"/>
    <x v="2"/>
  </r>
  <r>
    <x v="2"/>
    <x v="0"/>
    <d v="2021-08-03T00:00:00"/>
    <s v="Southeast"/>
    <x v="29"/>
    <x v="32"/>
    <x v="5"/>
    <n v="54"/>
    <n v="231"/>
    <n v="12474"/>
    <n v="7983.36"/>
    <n v="0.64"/>
    <x v="2"/>
  </r>
  <r>
    <x v="2"/>
    <x v="0"/>
    <d v="2021-09-02T00:00:00"/>
    <s v="Southeast"/>
    <x v="29"/>
    <x v="32"/>
    <x v="0"/>
    <n v="53"/>
    <n v="250"/>
    <n v="13250"/>
    <n v="6890"/>
    <n v="0.52"/>
    <x v="2"/>
  </r>
  <r>
    <x v="2"/>
    <x v="0"/>
    <d v="2021-09-02T00:00:00"/>
    <s v="Southeast"/>
    <x v="29"/>
    <x v="32"/>
    <x v="1"/>
    <n v="49"/>
    <n v="181"/>
    <n v="8869"/>
    <n v="4434.5"/>
    <n v="0.5"/>
    <x v="2"/>
  </r>
  <r>
    <x v="2"/>
    <x v="0"/>
    <d v="2021-09-02T00:00:00"/>
    <s v="Southeast"/>
    <x v="29"/>
    <x v="32"/>
    <x v="2"/>
    <n v="28"/>
    <n v="175"/>
    <n v="4900"/>
    <n v="2499"/>
    <n v="0.51"/>
    <x v="2"/>
  </r>
  <r>
    <x v="2"/>
    <x v="0"/>
    <d v="2021-09-02T00:00:00"/>
    <s v="Southeast"/>
    <x v="29"/>
    <x v="32"/>
    <x v="3"/>
    <n v="28"/>
    <n v="150"/>
    <n v="4200"/>
    <n v="2100"/>
    <n v="0.5"/>
    <x v="2"/>
  </r>
  <r>
    <x v="2"/>
    <x v="0"/>
    <d v="2021-09-02T00:00:00"/>
    <s v="Southeast"/>
    <x v="29"/>
    <x v="32"/>
    <x v="4"/>
    <n v="38"/>
    <n v="156"/>
    <n v="5928"/>
    <n v="2726.88"/>
    <n v="0.46"/>
    <x v="2"/>
  </r>
  <r>
    <x v="2"/>
    <x v="0"/>
    <d v="2021-09-02T00:00:00"/>
    <s v="Southeast"/>
    <x v="29"/>
    <x v="32"/>
    <x v="5"/>
    <n v="41"/>
    <n v="203"/>
    <n v="8323"/>
    <n v="5077.03"/>
    <n v="0.61"/>
    <x v="2"/>
  </r>
  <r>
    <x v="2"/>
    <x v="0"/>
    <d v="2021-10-04T00:00:00"/>
    <s v="Southeast"/>
    <x v="29"/>
    <x v="32"/>
    <x v="0"/>
    <n v="42"/>
    <n v="245"/>
    <n v="10290"/>
    <n v="5556.6"/>
    <n v="0.54"/>
    <x v="2"/>
  </r>
  <r>
    <x v="2"/>
    <x v="0"/>
    <d v="2021-10-04T00:00:00"/>
    <s v="Southeast"/>
    <x v="29"/>
    <x v="32"/>
    <x v="1"/>
    <n v="33"/>
    <n v="196"/>
    <n v="6468"/>
    <n v="2975.28"/>
    <n v="0.46"/>
    <x v="2"/>
  </r>
  <r>
    <x v="2"/>
    <x v="0"/>
    <d v="2021-10-04T00:00:00"/>
    <s v="Southeast"/>
    <x v="29"/>
    <x v="32"/>
    <x v="2"/>
    <n v="34"/>
    <n v="150"/>
    <n v="5100"/>
    <n v="2601"/>
    <n v="0.51"/>
    <x v="2"/>
  </r>
  <r>
    <x v="2"/>
    <x v="0"/>
    <d v="2021-10-04T00:00:00"/>
    <s v="Southeast"/>
    <x v="29"/>
    <x v="32"/>
    <x v="3"/>
    <n v="34"/>
    <n v="160"/>
    <n v="5440"/>
    <n v="2937.6"/>
    <n v="0.54"/>
    <x v="2"/>
  </r>
  <r>
    <x v="2"/>
    <x v="0"/>
    <d v="2021-10-04T00:00:00"/>
    <s v="Southeast"/>
    <x v="29"/>
    <x v="32"/>
    <x v="4"/>
    <n v="42"/>
    <n v="149"/>
    <n v="6258"/>
    <n v="2941.26"/>
    <n v="0.47"/>
    <x v="2"/>
  </r>
  <r>
    <x v="2"/>
    <x v="0"/>
    <d v="2021-10-04T00:00:00"/>
    <s v="Southeast"/>
    <x v="29"/>
    <x v="32"/>
    <x v="5"/>
    <n v="48"/>
    <n v="176"/>
    <n v="8448"/>
    <n v="5322.24"/>
    <n v="0.63"/>
    <x v="2"/>
  </r>
  <r>
    <x v="2"/>
    <x v="0"/>
    <d v="2021-11-03T00:00:00"/>
    <s v="Southeast"/>
    <x v="29"/>
    <x v="32"/>
    <x v="0"/>
    <n v="44"/>
    <n v="215"/>
    <n v="9460"/>
    <n v="5203"/>
    <n v="0.55000000000000004"/>
    <x v="2"/>
  </r>
  <r>
    <x v="2"/>
    <x v="0"/>
    <d v="2021-11-03T00:00:00"/>
    <s v="Southeast"/>
    <x v="29"/>
    <x v="32"/>
    <x v="1"/>
    <n v="32"/>
    <n v="195"/>
    <n v="6240"/>
    <n v="2932.8"/>
    <n v="0.47"/>
    <x v="2"/>
  </r>
  <r>
    <x v="2"/>
    <x v="0"/>
    <d v="2021-11-03T00:00:00"/>
    <s v="Southeast"/>
    <x v="29"/>
    <x v="32"/>
    <x v="2"/>
    <n v="38"/>
    <n v="167"/>
    <n v="6346"/>
    <n v="3426.84"/>
    <n v="0.54"/>
    <x v="2"/>
  </r>
  <r>
    <x v="2"/>
    <x v="0"/>
    <d v="2021-11-03T00:00:00"/>
    <s v="Southeast"/>
    <x v="29"/>
    <x v="32"/>
    <x v="3"/>
    <n v="55"/>
    <n v="163"/>
    <n v="8965"/>
    <n v="4572.1499999999996"/>
    <n v="0.51"/>
    <x v="2"/>
  </r>
  <r>
    <x v="2"/>
    <x v="0"/>
    <d v="2021-11-03T00:00:00"/>
    <s v="Southeast"/>
    <x v="29"/>
    <x v="32"/>
    <x v="4"/>
    <n v="72"/>
    <n v="163"/>
    <n v="11736"/>
    <n v="5750.64"/>
    <n v="0.49"/>
    <x v="2"/>
  </r>
  <r>
    <x v="2"/>
    <x v="0"/>
    <d v="2021-11-03T00:00:00"/>
    <s v="Southeast"/>
    <x v="29"/>
    <x v="32"/>
    <x v="5"/>
    <n v="72"/>
    <n v="210"/>
    <n v="15120"/>
    <n v="9676.7999999999993"/>
    <n v="0.64"/>
    <x v="2"/>
  </r>
  <r>
    <x v="2"/>
    <x v="0"/>
    <d v="2021-12-02T00:00:00"/>
    <s v="Southeast"/>
    <x v="29"/>
    <x v="32"/>
    <x v="0"/>
    <n v="64"/>
    <n v="244"/>
    <n v="15616"/>
    <n v="7964.16"/>
    <n v="0.51"/>
    <x v="2"/>
  </r>
  <r>
    <x v="2"/>
    <x v="0"/>
    <d v="2021-12-02T00:00:00"/>
    <s v="Southeast"/>
    <x v="29"/>
    <x v="32"/>
    <x v="1"/>
    <n v="55"/>
    <n v="202"/>
    <n v="11110"/>
    <n v="4999.5"/>
    <n v="0.45"/>
    <x v="2"/>
  </r>
  <r>
    <x v="5"/>
    <x v="0"/>
    <d v="2021-12-02T00:00:00"/>
    <s v="Southeast"/>
    <x v="29"/>
    <x v="32"/>
    <x v="2"/>
    <n v="55"/>
    <n v="218"/>
    <n v="11990"/>
    <n v="6114.9"/>
    <n v="0.51"/>
    <x v="2"/>
  </r>
  <r>
    <x v="5"/>
    <x v="0"/>
    <d v="2021-12-02T00:00:00"/>
    <s v="Southeast"/>
    <x v="29"/>
    <x v="32"/>
    <x v="3"/>
    <n v="55"/>
    <n v="196"/>
    <n v="10780"/>
    <n v="5821.2"/>
    <n v="0.54"/>
    <x v="2"/>
  </r>
  <r>
    <x v="5"/>
    <x v="0"/>
    <d v="2021-12-02T00:00:00"/>
    <s v="Southeast"/>
    <x v="29"/>
    <x v="32"/>
    <x v="4"/>
    <n v="65"/>
    <n v="169"/>
    <n v="10985"/>
    <n v="5382.65"/>
    <n v="0.49"/>
    <x v="2"/>
  </r>
  <r>
    <x v="5"/>
    <x v="0"/>
    <d v="2021-12-02T00:00:00"/>
    <s v="Southeast"/>
    <x v="29"/>
    <x v="32"/>
    <x v="5"/>
    <n v="69"/>
    <n v="225"/>
    <n v="15525"/>
    <n v="10091.25"/>
    <n v="0.65"/>
    <x v="2"/>
  </r>
  <r>
    <x v="5"/>
    <x v="0"/>
    <d v="2021-01-13T00:00:00"/>
    <s v="Southeast"/>
    <x v="29"/>
    <x v="32"/>
    <x v="0"/>
    <n v="32"/>
    <n v="194"/>
    <n v="6208"/>
    <n v="3228.16"/>
    <n v="0.52"/>
    <x v="2"/>
  </r>
  <r>
    <x v="5"/>
    <x v="0"/>
    <d v="2021-01-13T00:00:00"/>
    <s v="Southeast"/>
    <x v="29"/>
    <x v="32"/>
    <x v="1"/>
    <n v="33"/>
    <n v="150"/>
    <n v="4950"/>
    <n v="2475"/>
    <n v="0.5"/>
    <x v="2"/>
  </r>
  <r>
    <x v="5"/>
    <x v="0"/>
    <d v="2021-01-13T00:00:00"/>
    <s v="Southeast"/>
    <x v="29"/>
    <x v="32"/>
    <x v="2"/>
    <n v="24"/>
    <n v="167"/>
    <n v="4008"/>
    <n v="2164.3200000000002"/>
    <n v="0.54"/>
    <x v="2"/>
  </r>
  <r>
    <x v="5"/>
    <x v="0"/>
    <d v="2021-01-13T00:00:00"/>
    <s v="Southeast"/>
    <x v="29"/>
    <x v="32"/>
    <x v="3"/>
    <n v="29"/>
    <n v="123"/>
    <n v="3567"/>
    <n v="1854.84"/>
    <n v="0.52"/>
    <x v="2"/>
  </r>
  <r>
    <x v="5"/>
    <x v="0"/>
    <d v="2021-01-13T00:00:00"/>
    <s v="Southeast"/>
    <x v="29"/>
    <x v="32"/>
    <x v="4"/>
    <n v="44"/>
    <n v="128"/>
    <n v="5632"/>
    <n v="2816"/>
    <n v="0.5"/>
    <x v="2"/>
  </r>
  <r>
    <x v="5"/>
    <x v="0"/>
    <d v="2021-01-13T00:00:00"/>
    <s v="Southeast"/>
    <x v="29"/>
    <x v="32"/>
    <x v="5"/>
    <n v="32"/>
    <n v="173"/>
    <n v="5536"/>
    <n v="3598.4"/>
    <n v="0.65"/>
    <x v="2"/>
  </r>
  <r>
    <x v="5"/>
    <x v="0"/>
    <d v="2021-02-11T00:00:00"/>
    <s v="Southeast"/>
    <x v="29"/>
    <x v="32"/>
    <x v="0"/>
    <n v="32"/>
    <n v="231"/>
    <n v="7392"/>
    <n v="3696"/>
    <n v="0.5"/>
    <x v="2"/>
  </r>
  <r>
    <x v="5"/>
    <x v="0"/>
    <d v="2021-02-11T00:00:00"/>
    <s v="Southeast"/>
    <x v="29"/>
    <x v="32"/>
    <x v="1"/>
    <n v="33"/>
    <n v="143"/>
    <n v="4719"/>
    <n v="2359.5"/>
    <n v="0.5"/>
    <x v="2"/>
  </r>
  <r>
    <x v="5"/>
    <x v="0"/>
    <d v="2021-02-11T00:00:00"/>
    <s v="Southeast"/>
    <x v="29"/>
    <x v="32"/>
    <x v="2"/>
    <n v="23"/>
    <n v="158"/>
    <n v="3634"/>
    <n v="1817"/>
    <n v="0.5"/>
    <x v="2"/>
  </r>
  <r>
    <x v="5"/>
    <x v="0"/>
    <d v="2021-02-11T00:00:00"/>
    <s v="Midwest"/>
    <x v="30"/>
    <x v="33"/>
    <x v="3"/>
    <n v="29"/>
    <n v="101"/>
    <n v="2929"/>
    <n v="1464.5"/>
    <n v="0.5"/>
    <x v="2"/>
  </r>
  <r>
    <x v="5"/>
    <x v="0"/>
    <d v="2021-02-11T00:00:00"/>
    <s v="Midwest"/>
    <x v="30"/>
    <x v="33"/>
    <x v="4"/>
    <n v="41"/>
    <n v="122"/>
    <n v="5002"/>
    <n v="2300.92"/>
    <n v="0.46"/>
    <x v="2"/>
  </r>
  <r>
    <x v="5"/>
    <x v="0"/>
    <d v="2021-02-11T00:00:00"/>
    <s v="Midwest"/>
    <x v="30"/>
    <x v="33"/>
    <x v="5"/>
    <n v="29"/>
    <n v="143"/>
    <n v="4147"/>
    <n v="2529.67"/>
    <n v="0.61"/>
    <x v="2"/>
  </r>
  <r>
    <x v="5"/>
    <x v="0"/>
    <d v="2021-03-09T00:00:00"/>
    <s v="Midwest"/>
    <x v="30"/>
    <x v="33"/>
    <x v="0"/>
    <n v="27"/>
    <n v="231"/>
    <n v="6237"/>
    <n v="3243.24"/>
    <n v="0.52"/>
    <x v="2"/>
  </r>
  <r>
    <x v="5"/>
    <x v="0"/>
    <d v="2021-03-09T00:00:00"/>
    <s v="Midwest"/>
    <x v="30"/>
    <x v="33"/>
    <x v="1"/>
    <n v="27"/>
    <n v="126"/>
    <n v="3402"/>
    <n v="1530.9"/>
    <n v="0.45"/>
    <x v="2"/>
  </r>
  <r>
    <x v="5"/>
    <x v="0"/>
    <d v="2021-03-09T00:00:00"/>
    <s v="Midwest"/>
    <x v="30"/>
    <x v="33"/>
    <x v="2"/>
    <n v="20"/>
    <n v="124"/>
    <n v="2480"/>
    <n v="1314.4"/>
    <n v="0.53"/>
    <x v="2"/>
  </r>
  <r>
    <x v="5"/>
    <x v="0"/>
    <d v="2021-03-09T00:00:00"/>
    <s v="Midwest"/>
    <x v="30"/>
    <x v="33"/>
    <x v="3"/>
    <n v="24"/>
    <n v="98"/>
    <n v="2352"/>
    <n v="1223.04"/>
    <n v="0.52"/>
    <x v="2"/>
  </r>
  <r>
    <x v="5"/>
    <x v="0"/>
    <d v="2021-03-09T00:00:00"/>
    <s v="Midwest"/>
    <x v="30"/>
    <x v="33"/>
    <x v="4"/>
    <n v="37"/>
    <n v="113"/>
    <n v="4181"/>
    <n v="2048.69"/>
    <n v="0.49"/>
    <x v="2"/>
  </r>
  <r>
    <x v="5"/>
    <x v="0"/>
    <d v="2021-03-09T00:00:00"/>
    <s v="Midwest"/>
    <x v="30"/>
    <x v="33"/>
    <x v="5"/>
    <n v="28"/>
    <n v="128"/>
    <n v="3584"/>
    <n v="2186.2399999999998"/>
    <n v="0.61"/>
    <x v="2"/>
  </r>
  <r>
    <x v="5"/>
    <x v="0"/>
    <d v="2021-04-10T00:00:00"/>
    <s v="Midwest"/>
    <x v="30"/>
    <x v="33"/>
    <x v="0"/>
    <n v="28"/>
    <n v="218"/>
    <n v="6104"/>
    <n v="3357.2"/>
    <n v="0.55000000000000004"/>
    <x v="2"/>
  </r>
  <r>
    <x v="5"/>
    <x v="0"/>
    <d v="2021-04-10T00:00:00"/>
    <s v="Midwest"/>
    <x v="30"/>
    <x v="33"/>
    <x v="1"/>
    <n v="28"/>
    <n v="111"/>
    <n v="3108"/>
    <n v="1522.92"/>
    <n v="0.49"/>
    <x v="2"/>
  </r>
  <r>
    <x v="5"/>
    <x v="0"/>
    <d v="2021-04-10T00:00:00"/>
    <s v="Midwest"/>
    <x v="30"/>
    <x v="33"/>
    <x v="2"/>
    <n v="19"/>
    <n v="106"/>
    <n v="2014"/>
    <n v="1067.42"/>
    <n v="0.53"/>
    <x v="2"/>
  </r>
  <r>
    <x v="5"/>
    <x v="0"/>
    <d v="2021-04-10T00:00:00"/>
    <s v="Midwest"/>
    <x v="30"/>
    <x v="33"/>
    <x v="3"/>
    <n v="24"/>
    <n v="102"/>
    <n v="2448"/>
    <n v="1224"/>
    <n v="0.5"/>
    <x v="2"/>
  </r>
  <r>
    <x v="5"/>
    <x v="0"/>
    <d v="2021-04-10T00:00:00"/>
    <s v="Midwest"/>
    <x v="30"/>
    <x v="33"/>
    <x v="4"/>
    <n v="42"/>
    <n v="101"/>
    <n v="4242"/>
    <n v="1993.74"/>
    <n v="0.47"/>
    <x v="2"/>
  </r>
  <r>
    <x v="5"/>
    <x v="0"/>
    <d v="2021-04-10T00:00:00"/>
    <s v="Midwest"/>
    <x v="30"/>
    <x v="33"/>
    <x v="5"/>
    <n v="34"/>
    <n v="137"/>
    <n v="4658"/>
    <n v="3027.7"/>
    <n v="0.65"/>
    <x v="2"/>
  </r>
  <r>
    <x v="5"/>
    <x v="0"/>
    <d v="2021-05-09T00:00:00"/>
    <s v="Midwest"/>
    <x v="30"/>
    <x v="33"/>
    <x v="0"/>
    <n v="42"/>
    <n v="207"/>
    <n v="8694"/>
    <n v="4347"/>
    <n v="0.5"/>
    <x v="2"/>
  </r>
  <r>
    <x v="5"/>
    <x v="0"/>
    <d v="2021-05-09T00:00:00"/>
    <s v="Midwest"/>
    <x v="30"/>
    <x v="33"/>
    <x v="1"/>
    <n v="44"/>
    <n v="135"/>
    <n v="5940"/>
    <n v="2910.6"/>
    <n v="0.49"/>
    <x v="2"/>
  </r>
  <r>
    <x v="5"/>
    <x v="0"/>
    <d v="2021-05-09T00:00:00"/>
    <s v="Midwest"/>
    <x v="30"/>
    <x v="33"/>
    <x v="2"/>
    <n v="39"/>
    <n v="143"/>
    <n v="5577"/>
    <n v="2844.27"/>
    <n v="0.51"/>
    <x v="2"/>
  </r>
  <r>
    <x v="5"/>
    <x v="0"/>
    <d v="2021-05-09T00:00:00"/>
    <s v="Midwest"/>
    <x v="30"/>
    <x v="33"/>
    <x v="3"/>
    <n v="38"/>
    <n v="123"/>
    <n v="4674"/>
    <n v="2570.6999999999998"/>
    <n v="0.55000000000000004"/>
    <x v="2"/>
  </r>
  <r>
    <x v="5"/>
    <x v="0"/>
    <d v="2021-05-09T00:00:00"/>
    <s v="Midwest"/>
    <x v="30"/>
    <x v="33"/>
    <x v="4"/>
    <n v="49"/>
    <n v="126"/>
    <n v="6174"/>
    <n v="2840.04"/>
    <n v="0.46"/>
    <x v="2"/>
  </r>
  <r>
    <x v="5"/>
    <x v="0"/>
    <d v="2021-05-09T00:00:00"/>
    <s v="Midwest"/>
    <x v="30"/>
    <x v="33"/>
    <x v="5"/>
    <n v="53"/>
    <n v="143"/>
    <n v="7579"/>
    <n v="4850.5600000000004"/>
    <n v="0.64"/>
    <x v="2"/>
  </r>
  <r>
    <x v="5"/>
    <x v="0"/>
    <d v="2021-06-11T00:00:00"/>
    <s v="Midwest"/>
    <x v="30"/>
    <x v="33"/>
    <x v="0"/>
    <n v="49"/>
    <n v="232"/>
    <n v="11368"/>
    <n v="6025.04"/>
    <n v="0.53"/>
    <x v="2"/>
  </r>
  <r>
    <x v="5"/>
    <x v="0"/>
    <d v="2021-06-11T00:00:00"/>
    <s v="Midwest"/>
    <x v="30"/>
    <x v="33"/>
    <x v="1"/>
    <n v="41"/>
    <n v="138"/>
    <n v="5658"/>
    <n v="2602.6799999999998"/>
    <n v="0.46"/>
    <x v="2"/>
  </r>
  <r>
    <x v="5"/>
    <x v="0"/>
    <d v="2021-06-11T00:00:00"/>
    <s v="Midwest"/>
    <x v="30"/>
    <x v="33"/>
    <x v="2"/>
    <n v="49"/>
    <n v="142"/>
    <n v="6958"/>
    <n v="3757.32"/>
    <n v="0.54"/>
    <x v="2"/>
  </r>
  <r>
    <x v="5"/>
    <x v="0"/>
    <d v="2021-06-11T00:00:00"/>
    <s v="Midwest"/>
    <x v="30"/>
    <x v="33"/>
    <x v="3"/>
    <n v="49"/>
    <n v="140"/>
    <n v="6860"/>
    <n v="3498.6"/>
    <n v="0.51"/>
    <x v="2"/>
  </r>
  <r>
    <x v="5"/>
    <x v="0"/>
    <d v="2021-06-11T00:00:00"/>
    <s v="Midwest"/>
    <x v="30"/>
    <x v="33"/>
    <x v="4"/>
    <n v="62"/>
    <n v="150"/>
    <n v="9300"/>
    <n v="4371"/>
    <n v="0.47"/>
    <x v="2"/>
  </r>
  <r>
    <x v="5"/>
    <x v="0"/>
    <d v="2021-06-11T00:00:00"/>
    <s v="Midwest"/>
    <x v="30"/>
    <x v="33"/>
    <x v="5"/>
    <n v="64"/>
    <n v="196"/>
    <n v="12544"/>
    <n v="7777.28"/>
    <n v="0.62"/>
    <x v="2"/>
  </r>
  <r>
    <x v="5"/>
    <x v="0"/>
    <d v="2021-07-09T00:00:00"/>
    <s v="Midwest"/>
    <x v="30"/>
    <x v="33"/>
    <x v="0"/>
    <n v="63"/>
    <n v="252"/>
    <n v="15876"/>
    <n v="8255.52"/>
    <n v="0.52"/>
    <x v="2"/>
  </r>
  <r>
    <x v="5"/>
    <x v="0"/>
    <d v="2021-07-09T00:00:00"/>
    <s v="Midwest"/>
    <x v="30"/>
    <x v="33"/>
    <x v="1"/>
    <n v="56"/>
    <n v="195"/>
    <n v="10920"/>
    <n v="5132.3999999999996"/>
    <n v="0.47"/>
    <x v="2"/>
  </r>
  <r>
    <x v="5"/>
    <x v="0"/>
    <d v="2021-07-09T00:00:00"/>
    <s v="Midwest"/>
    <x v="30"/>
    <x v="33"/>
    <x v="2"/>
    <n v="51"/>
    <n v="173"/>
    <n v="8823"/>
    <n v="4499.7299999999996"/>
    <n v="0.51"/>
    <x v="2"/>
  </r>
  <r>
    <x v="5"/>
    <x v="0"/>
    <d v="2021-07-09T00:00:00"/>
    <s v="Midwest"/>
    <x v="30"/>
    <x v="33"/>
    <x v="3"/>
    <n v="53"/>
    <n v="152"/>
    <n v="8056"/>
    <n v="4350.24"/>
    <n v="0.54"/>
    <x v="2"/>
  </r>
  <r>
    <x v="5"/>
    <x v="0"/>
    <d v="2021-07-09T00:00:00"/>
    <s v="Midwest"/>
    <x v="30"/>
    <x v="33"/>
    <x v="4"/>
    <n v="59"/>
    <n v="154"/>
    <n v="9086"/>
    <n v="4179.5600000000004"/>
    <n v="0.46"/>
    <x v="2"/>
  </r>
  <r>
    <x v="5"/>
    <x v="0"/>
    <d v="2021-07-09T00:00:00"/>
    <s v="Midwest"/>
    <x v="30"/>
    <x v="33"/>
    <x v="5"/>
    <n v="69"/>
    <n v="181"/>
    <n v="12489"/>
    <n v="7868.07"/>
    <n v="0.63"/>
    <x v="2"/>
  </r>
  <r>
    <x v="5"/>
    <x v="0"/>
    <d v="2021-08-10T00:00:00"/>
    <s v="Midwest"/>
    <x v="30"/>
    <x v="33"/>
    <x v="0"/>
    <n v="61"/>
    <n v="228"/>
    <n v="13908"/>
    <n v="6954"/>
    <n v="0.5"/>
    <x v="2"/>
  </r>
  <r>
    <x v="5"/>
    <x v="0"/>
    <d v="2021-08-10T00:00:00"/>
    <s v="Midwest"/>
    <x v="30"/>
    <x v="33"/>
    <x v="1"/>
    <n v="58"/>
    <n v="195"/>
    <n v="11310"/>
    <n v="5202.6000000000004"/>
    <n v="0.46"/>
    <x v="2"/>
  </r>
  <r>
    <x v="5"/>
    <x v="0"/>
    <d v="2021-08-10T00:00:00"/>
    <s v="Midwest"/>
    <x v="30"/>
    <x v="33"/>
    <x v="2"/>
    <n v="53"/>
    <n v="150"/>
    <n v="7950"/>
    <n v="4054.5"/>
    <n v="0.51"/>
    <x v="2"/>
  </r>
  <r>
    <x v="5"/>
    <x v="0"/>
    <d v="2021-08-10T00:00:00"/>
    <s v="Midwest"/>
    <x v="30"/>
    <x v="33"/>
    <x v="3"/>
    <n v="41"/>
    <n v="158"/>
    <n v="6478"/>
    <n v="3303.78"/>
    <n v="0.51"/>
    <x v="2"/>
  </r>
  <r>
    <x v="5"/>
    <x v="0"/>
    <d v="2021-08-10T00:00:00"/>
    <s v="Midwest"/>
    <x v="30"/>
    <x v="33"/>
    <x v="4"/>
    <n v="50"/>
    <n v="135"/>
    <n v="6750"/>
    <n v="3307.5"/>
    <n v="0.49"/>
    <x v="2"/>
  </r>
  <r>
    <x v="5"/>
    <x v="0"/>
    <d v="2021-08-10T00:00:00"/>
    <s v="Midwest"/>
    <x v="30"/>
    <x v="33"/>
    <x v="5"/>
    <n v="54"/>
    <n v="169"/>
    <n v="9126"/>
    <n v="5566.86"/>
    <n v="0.61"/>
    <x v="2"/>
  </r>
  <r>
    <x v="5"/>
    <x v="0"/>
    <d v="2021-09-09T00:00:00"/>
    <s v="Midwest"/>
    <x v="30"/>
    <x v="33"/>
    <x v="0"/>
    <n v="50"/>
    <n v="225"/>
    <n v="11250"/>
    <n v="6075"/>
    <n v="0.54"/>
    <x v="2"/>
  </r>
  <r>
    <x v="5"/>
    <x v="0"/>
    <d v="2021-09-09T00:00:00"/>
    <s v="Midwest"/>
    <x v="30"/>
    <x v="33"/>
    <x v="1"/>
    <n v="47"/>
    <n v="173"/>
    <n v="8131"/>
    <n v="3821.57"/>
    <n v="0.47"/>
    <x v="2"/>
  </r>
  <r>
    <x v="5"/>
    <x v="0"/>
    <d v="2021-09-09T00:00:00"/>
    <s v="Midwest"/>
    <x v="30"/>
    <x v="33"/>
    <x v="2"/>
    <n v="23"/>
    <n v="138"/>
    <n v="3174"/>
    <n v="1745.7"/>
    <n v="0.55000000000000004"/>
    <x v="2"/>
  </r>
  <r>
    <x v="5"/>
    <x v="0"/>
    <d v="2021-09-09T00:00:00"/>
    <s v="Midwest"/>
    <x v="30"/>
    <x v="33"/>
    <x v="3"/>
    <n v="24"/>
    <n v="113"/>
    <n v="2712"/>
    <n v="1383.12"/>
    <n v="0.51"/>
    <x v="2"/>
  </r>
  <r>
    <x v="5"/>
    <x v="0"/>
    <d v="2021-09-09T00:00:00"/>
    <s v="Midwest"/>
    <x v="30"/>
    <x v="33"/>
    <x v="4"/>
    <n v="32"/>
    <n v="122"/>
    <n v="3904"/>
    <n v="1873.92"/>
    <n v="0.48"/>
    <x v="2"/>
  </r>
  <r>
    <x v="5"/>
    <x v="0"/>
    <d v="2021-09-09T00:00:00"/>
    <s v="Midwest"/>
    <x v="30"/>
    <x v="33"/>
    <x v="5"/>
    <n v="37"/>
    <n v="138"/>
    <n v="5106"/>
    <n v="3165.72"/>
    <n v="0.62"/>
    <x v="2"/>
  </r>
  <r>
    <x v="5"/>
    <x v="0"/>
    <d v="2021-10-11T00:00:00"/>
    <s v="Midwest"/>
    <x v="30"/>
    <x v="33"/>
    <x v="0"/>
    <n v="36"/>
    <n v="210"/>
    <n v="7560"/>
    <n v="3931.2"/>
    <n v="0.52"/>
    <x v="2"/>
  </r>
  <r>
    <x v="5"/>
    <x v="0"/>
    <d v="2021-10-11T00:00:00"/>
    <s v="Midwest"/>
    <x v="30"/>
    <x v="33"/>
    <x v="1"/>
    <n v="29"/>
    <n v="138"/>
    <n v="4002"/>
    <n v="1880.94"/>
    <n v="0.47"/>
    <x v="2"/>
  </r>
  <r>
    <x v="5"/>
    <x v="0"/>
    <d v="2021-10-11T00:00:00"/>
    <s v="Midwest"/>
    <x v="30"/>
    <x v="33"/>
    <x v="2"/>
    <n v="27"/>
    <n v="106"/>
    <n v="2862"/>
    <n v="1516.86"/>
    <n v="0.53"/>
    <x v="2"/>
  </r>
  <r>
    <x v="5"/>
    <x v="0"/>
    <d v="2021-10-11T00:00:00"/>
    <s v="Midwest"/>
    <x v="30"/>
    <x v="33"/>
    <x v="3"/>
    <n v="29"/>
    <n v="112"/>
    <n v="3248"/>
    <n v="1656.48"/>
    <n v="0.51"/>
    <x v="2"/>
  </r>
  <r>
    <x v="5"/>
    <x v="0"/>
    <d v="2021-10-11T00:00:00"/>
    <s v="Midwest"/>
    <x v="30"/>
    <x v="33"/>
    <x v="4"/>
    <n v="37"/>
    <n v="116"/>
    <n v="4292"/>
    <n v="1974.32"/>
    <n v="0.46"/>
    <x v="2"/>
  </r>
  <r>
    <x v="5"/>
    <x v="0"/>
    <d v="2021-10-11T00:00:00"/>
    <s v="Midwest"/>
    <x v="30"/>
    <x v="33"/>
    <x v="5"/>
    <n v="38"/>
    <n v="147"/>
    <n v="5586"/>
    <n v="3519.18"/>
    <n v="0.63"/>
    <x v="2"/>
  </r>
  <r>
    <x v="5"/>
    <x v="0"/>
    <d v="2021-11-10T00:00:00"/>
    <s v="Midwest"/>
    <x v="30"/>
    <x v="33"/>
    <x v="0"/>
    <n v="34"/>
    <n v="169"/>
    <n v="5746"/>
    <n v="2987.92"/>
    <n v="0.52"/>
    <x v="2"/>
  </r>
  <r>
    <x v="5"/>
    <x v="0"/>
    <d v="2021-11-10T00:00:00"/>
    <s v="Midwest"/>
    <x v="30"/>
    <x v="33"/>
    <x v="1"/>
    <n v="24"/>
    <n v="140"/>
    <n v="3360"/>
    <n v="1512"/>
    <n v="0.45"/>
    <x v="2"/>
  </r>
  <r>
    <x v="5"/>
    <x v="0"/>
    <d v="2021-11-10T00:00:00"/>
    <s v="Midwest"/>
    <x v="30"/>
    <x v="33"/>
    <x v="2"/>
    <n v="32"/>
    <n v="116"/>
    <n v="3712"/>
    <n v="1856"/>
    <n v="0.5"/>
    <x v="2"/>
  </r>
  <r>
    <x v="5"/>
    <x v="0"/>
    <d v="2021-11-10T00:00:00"/>
    <s v="Midwest"/>
    <x v="30"/>
    <x v="33"/>
    <x v="3"/>
    <n v="59"/>
    <n v="135"/>
    <n v="7965"/>
    <n v="3982.5"/>
    <n v="0.5"/>
    <x v="2"/>
  </r>
  <r>
    <x v="5"/>
    <x v="0"/>
    <d v="2021-11-10T00:00:00"/>
    <s v="Midwest"/>
    <x v="30"/>
    <x v="33"/>
    <x v="4"/>
    <n v="76"/>
    <n v="138"/>
    <n v="10488"/>
    <n v="5139.12"/>
    <n v="0.49"/>
    <x v="2"/>
  </r>
  <r>
    <x v="5"/>
    <x v="0"/>
    <d v="2021-11-10T00:00:00"/>
    <s v="Midwest"/>
    <x v="30"/>
    <x v="33"/>
    <x v="5"/>
    <n v="74"/>
    <n v="167"/>
    <n v="12358"/>
    <n v="7909.12"/>
    <n v="0.64"/>
    <x v="2"/>
  </r>
  <r>
    <x v="5"/>
    <x v="0"/>
    <d v="2021-12-09T00:00:00"/>
    <s v="Midwest"/>
    <x v="30"/>
    <x v="33"/>
    <x v="0"/>
    <n v="70"/>
    <n v="231"/>
    <n v="16170"/>
    <n v="8085"/>
    <n v="0.5"/>
    <x v="2"/>
  </r>
  <r>
    <x v="5"/>
    <x v="0"/>
    <d v="2021-12-09T00:00:00"/>
    <s v="Midwest"/>
    <x v="30"/>
    <x v="33"/>
    <x v="1"/>
    <n v="60"/>
    <n v="181"/>
    <n v="10860"/>
    <n v="5104.2"/>
    <n v="0.47"/>
    <x v="2"/>
  </r>
  <r>
    <x v="3"/>
    <x v="0"/>
    <d v="2021-12-09T00:00:00"/>
    <s v="Midwest"/>
    <x v="30"/>
    <x v="33"/>
    <x v="2"/>
    <n v="59"/>
    <n v="161"/>
    <n v="9499"/>
    <n v="4939.4799999999996"/>
    <n v="0.52"/>
    <x v="2"/>
  </r>
  <r>
    <x v="3"/>
    <x v="0"/>
    <d v="2021-12-09T00:00:00"/>
    <s v="Midwest"/>
    <x v="30"/>
    <x v="33"/>
    <x v="3"/>
    <n v="63"/>
    <n v="147"/>
    <n v="9261"/>
    <n v="4630.5"/>
    <n v="0.5"/>
    <x v="2"/>
  </r>
  <r>
    <x v="3"/>
    <x v="0"/>
    <d v="2021-12-09T00:00:00"/>
    <s v="Midwest"/>
    <x v="30"/>
    <x v="33"/>
    <x v="4"/>
    <n v="68"/>
    <n v="142"/>
    <n v="9656"/>
    <n v="4731.4399999999996"/>
    <n v="0.49"/>
    <x v="2"/>
  </r>
  <r>
    <x v="3"/>
    <x v="0"/>
    <d v="2021-12-09T00:00:00"/>
    <s v="Midwest"/>
    <x v="30"/>
    <x v="33"/>
    <x v="5"/>
    <n v="74"/>
    <n v="156"/>
    <n v="11544"/>
    <n v="6926.4"/>
    <n v="0.6"/>
    <x v="2"/>
  </r>
  <r>
    <x v="5"/>
    <x v="0"/>
    <d v="2021-01-22T00:00:00"/>
    <s v="Midwest"/>
    <x v="30"/>
    <x v="33"/>
    <x v="0"/>
    <n v="37"/>
    <n v="135"/>
    <n v="4995"/>
    <n v="2697.3"/>
    <n v="0.54"/>
    <x v="2"/>
  </r>
  <r>
    <x v="5"/>
    <x v="0"/>
    <d v="2021-01-22T00:00:00"/>
    <s v="Midwest"/>
    <x v="30"/>
    <x v="33"/>
    <x v="1"/>
    <n v="38"/>
    <n v="78"/>
    <n v="2964"/>
    <n v="1393.08"/>
    <n v="0.47"/>
    <x v="2"/>
  </r>
  <r>
    <x v="5"/>
    <x v="0"/>
    <d v="2021-01-22T00:00:00"/>
    <s v="Midwest"/>
    <x v="30"/>
    <x v="33"/>
    <x v="2"/>
    <n v="28"/>
    <n v="75"/>
    <n v="2100"/>
    <n v="1092"/>
    <n v="0.52"/>
    <x v="2"/>
  </r>
  <r>
    <x v="5"/>
    <x v="0"/>
    <d v="2021-01-22T00:00:00"/>
    <s v="Midwest"/>
    <x v="30"/>
    <x v="33"/>
    <x v="3"/>
    <n v="34"/>
    <n v="42"/>
    <n v="1428"/>
    <n v="714"/>
    <n v="0.5"/>
    <x v="2"/>
  </r>
  <r>
    <x v="5"/>
    <x v="0"/>
    <d v="2021-01-22T00:00:00"/>
    <s v="Midwest"/>
    <x v="30"/>
    <x v="33"/>
    <x v="4"/>
    <n v="46"/>
    <n v="52"/>
    <n v="2392"/>
    <n v="1124.24"/>
    <n v="0.47"/>
    <x v="2"/>
  </r>
  <r>
    <x v="5"/>
    <x v="0"/>
    <d v="2021-01-22T00:00:00"/>
    <s v="Midwest"/>
    <x v="30"/>
    <x v="33"/>
    <x v="5"/>
    <n v="37"/>
    <n v="81"/>
    <n v="2997"/>
    <n v="1618.38"/>
    <n v="0.54"/>
    <x v="2"/>
  </r>
  <r>
    <x v="5"/>
    <x v="0"/>
    <d v="2021-02-22T00:00:00"/>
    <s v="Midwest"/>
    <x v="30"/>
    <x v="33"/>
    <x v="0"/>
    <n v="38"/>
    <n v="138"/>
    <n v="5244"/>
    <n v="2779.32"/>
    <n v="0.53"/>
    <x v="2"/>
  </r>
  <r>
    <x v="5"/>
    <x v="0"/>
    <d v="2021-02-22T00:00:00"/>
    <s v="Midwest"/>
    <x v="30"/>
    <x v="33"/>
    <x v="1"/>
    <n v="38"/>
    <n v="58"/>
    <n v="2204"/>
    <n v="1013.84"/>
    <n v="0.46"/>
    <x v="2"/>
  </r>
  <r>
    <x v="5"/>
    <x v="0"/>
    <d v="2021-02-22T00:00:00"/>
    <s v="Midwest"/>
    <x v="30"/>
    <x v="33"/>
    <x v="2"/>
    <n v="29"/>
    <n v="63"/>
    <n v="1827"/>
    <n v="968.31"/>
    <n v="0.53"/>
    <x v="2"/>
  </r>
  <r>
    <x v="5"/>
    <x v="0"/>
    <d v="2021-02-22T00:00:00"/>
    <s v="Southeast"/>
    <x v="31"/>
    <x v="34"/>
    <x v="3"/>
    <n v="34"/>
    <n v="34"/>
    <n v="1156"/>
    <n v="624.24"/>
    <n v="0.54"/>
    <x v="2"/>
  </r>
  <r>
    <x v="5"/>
    <x v="0"/>
    <d v="2021-02-22T00:00:00"/>
    <s v="Southeast"/>
    <x v="31"/>
    <x v="34"/>
    <x v="4"/>
    <n v="48"/>
    <n v="54"/>
    <n v="2592"/>
    <n v="1218.24"/>
    <n v="0.47"/>
    <x v="2"/>
  </r>
  <r>
    <x v="5"/>
    <x v="0"/>
    <d v="2021-02-22T00:00:00"/>
    <s v="Southeast"/>
    <x v="31"/>
    <x v="34"/>
    <x v="5"/>
    <n v="39"/>
    <n v="78"/>
    <n v="3042"/>
    <n v="1551.42"/>
    <n v="0.51"/>
    <x v="2"/>
  </r>
  <r>
    <x v="5"/>
    <x v="0"/>
    <d v="2021-03-21T00:00:00"/>
    <s v="Southeast"/>
    <x v="31"/>
    <x v="34"/>
    <x v="0"/>
    <n v="41"/>
    <n v="156"/>
    <n v="6396"/>
    <n v="3261.96"/>
    <n v="0.51"/>
    <x v="2"/>
  </r>
  <r>
    <x v="5"/>
    <x v="0"/>
    <d v="2021-03-21T00:00:00"/>
    <s v="Southeast"/>
    <x v="31"/>
    <x v="34"/>
    <x v="1"/>
    <n v="41"/>
    <n v="59"/>
    <n v="2419"/>
    <n v="1185.31"/>
    <n v="0.49"/>
    <x v="2"/>
  </r>
  <r>
    <x v="5"/>
    <x v="0"/>
    <d v="2021-03-21T00:00:00"/>
    <s v="Southeast"/>
    <x v="31"/>
    <x v="34"/>
    <x v="2"/>
    <n v="34"/>
    <n v="73"/>
    <n v="2482"/>
    <n v="1241"/>
    <n v="0.5"/>
    <x v="2"/>
  </r>
  <r>
    <x v="5"/>
    <x v="0"/>
    <d v="2021-03-21T00:00:00"/>
    <s v="Southeast"/>
    <x v="31"/>
    <x v="34"/>
    <x v="3"/>
    <n v="36"/>
    <n v="27"/>
    <n v="972"/>
    <n v="505.44"/>
    <n v="0.52"/>
    <x v="2"/>
  </r>
  <r>
    <x v="5"/>
    <x v="0"/>
    <d v="2021-03-21T00:00:00"/>
    <s v="Southeast"/>
    <x v="31"/>
    <x v="34"/>
    <x v="4"/>
    <n v="52"/>
    <n v="44"/>
    <n v="2288"/>
    <n v="1052.48"/>
    <n v="0.46"/>
    <x v="2"/>
  </r>
  <r>
    <x v="5"/>
    <x v="0"/>
    <d v="2021-03-21T00:00:00"/>
    <s v="Southeast"/>
    <x v="31"/>
    <x v="34"/>
    <x v="5"/>
    <n v="42"/>
    <n v="65"/>
    <n v="2730"/>
    <n v="1392.3"/>
    <n v="0.51"/>
    <x v="2"/>
  </r>
  <r>
    <x v="5"/>
    <x v="0"/>
    <d v="2021-04-22T00:00:00"/>
    <s v="Southeast"/>
    <x v="31"/>
    <x v="34"/>
    <x v="0"/>
    <n v="41"/>
    <n v="119"/>
    <n v="4879"/>
    <n v="2683.45"/>
    <n v="0.55000000000000004"/>
    <x v="2"/>
  </r>
  <r>
    <x v="5"/>
    <x v="0"/>
    <d v="2021-04-22T00:00:00"/>
    <s v="Southeast"/>
    <x v="31"/>
    <x v="34"/>
    <x v="1"/>
    <n v="41"/>
    <n v="49"/>
    <n v="2009"/>
    <n v="964.32"/>
    <n v="0.48"/>
    <x v="2"/>
  </r>
  <r>
    <x v="5"/>
    <x v="0"/>
    <d v="2021-04-22T00:00:00"/>
    <s v="Southeast"/>
    <x v="31"/>
    <x v="34"/>
    <x v="2"/>
    <n v="38"/>
    <n v="49"/>
    <n v="1862"/>
    <n v="1024.0999999999999"/>
    <n v="0.55000000000000004"/>
    <x v="2"/>
  </r>
  <r>
    <x v="5"/>
    <x v="0"/>
    <d v="2021-04-22T00:00:00"/>
    <s v="Southeast"/>
    <x v="31"/>
    <x v="34"/>
    <x v="3"/>
    <n v="42"/>
    <n v="29"/>
    <n v="1218"/>
    <n v="609"/>
    <n v="0.5"/>
    <x v="2"/>
  </r>
  <r>
    <x v="5"/>
    <x v="0"/>
    <d v="2021-04-22T00:00:00"/>
    <s v="Southeast"/>
    <x v="31"/>
    <x v="34"/>
    <x v="4"/>
    <n v="47"/>
    <n v="35"/>
    <n v="1645"/>
    <n v="806.05"/>
    <n v="0.49"/>
    <x v="2"/>
  </r>
  <r>
    <x v="5"/>
    <x v="0"/>
    <d v="2021-04-22T00:00:00"/>
    <s v="Southeast"/>
    <x v="31"/>
    <x v="34"/>
    <x v="5"/>
    <n v="36"/>
    <n v="75"/>
    <n v="2700"/>
    <n v="1350"/>
    <n v="0.5"/>
    <x v="2"/>
  </r>
  <r>
    <x v="5"/>
    <x v="0"/>
    <d v="2021-05-23T00:00:00"/>
    <s v="Southeast"/>
    <x v="31"/>
    <x v="34"/>
    <x v="0"/>
    <n v="49"/>
    <n v="156"/>
    <n v="7644"/>
    <n v="3898.44"/>
    <n v="0.51"/>
    <x v="2"/>
  </r>
  <r>
    <x v="5"/>
    <x v="0"/>
    <d v="2021-05-23T00:00:00"/>
    <s v="Southeast"/>
    <x v="31"/>
    <x v="34"/>
    <x v="1"/>
    <n v="42"/>
    <n v="68"/>
    <n v="2856"/>
    <n v="1428"/>
    <n v="0.5"/>
    <x v="2"/>
  </r>
  <r>
    <x v="5"/>
    <x v="0"/>
    <d v="2021-05-23T00:00:00"/>
    <s v="Southeast"/>
    <x v="31"/>
    <x v="34"/>
    <x v="2"/>
    <n v="38"/>
    <n v="58"/>
    <n v="2204"/>
    <n v="1146.08"/>
    <n v="0.52"/>
    <x v="2"/>
  </r>
  <r>
    <x v="5"/>
    <x v="0"/>
    <d v="2021-05-23T00:00:00"/>
    <s v="Southeast"/>
    <x v="31"/>
    <x v="34"/>
    <x v="3"/>
    <n v="38"/>
    <n v="38"/>
    <n v="1444"/>
    <n v="779.76"/>
    <n v="0.54"/>
    <x v="2"/>
  </r>
  <r>
    <x v="5"/>
    <x v="0"/>
    <d v="2021-05-23T00:00:00"/>
    <s v="Southeast"/>
    <x v="31"/>
    <x v="34"/>
    <x v="4"/>
    <n v="46"/>
    <n v="42"/>
    <n v="1932"/>
    <n v="888.72"/>
    <n v="0.46"/>
    <x v="2"/>
  </r>
  <r>
    <x v="5"/>
    <x v="0"/>
    <d v="2021-05-23T00:00:00"/>
    <s v="Southeast"/>
    <x v="31"/>
    <x v="34"/>
    <x v="5"/>
    <n v="51"/>
    <n v="83"/>
    <n v="4233"/>
    <n v="2158.83"/>
    <n v="0.51"/>
    <x v="2"/>
  </r>
  <r>
    <x v="5"/>
    <x v="0"/>
    <d v="2021-06-22T00:00:00"/>
    <s v="Southeast"/>
    <x v="31"/>
    <x v="34"/>
    <x v="0"/>
    <n v="36"/>
    <n v="142"/>
    <n v="5112"/>
    <n v="2556"/>
    <n v="0.5"/>
    <x v="2"/>
  </r>
  <r>
    <x v="5"/>
    <x v="0"/>
    <d v="2021-06-22T00:00:00"/>
    <s v="Southeast"/>
    <x v="31"/>
    <x v="34"/>
    <x v="1"/>
    <n v="33"/>
    <n v="77"/>
    <n v="2541"/>
    <n v="1245.0899999999999"/>
    <n v="0.49"/>
    <x v="2"/>
  </r>
  <r>
    <x v="5"/>
    <x v="0"/>
    <d v="2021-06-22T00:00:00"/>
    <s v="Southeast"/>
    <x v="31"/>
    <x v="34"/>
    <x v="2"/>
    <n v="28"/>
    <n v="56"/>
    <n v="1568"/>
    <n v="862.4"/>
    <n v="0.55000000000000004"/>
    <x v="2"/>
  </r>
  <r>
    <x v="5"/>
    <x v="0"/>
    <d v="2021-06-22T00:00:00"/>
    <s v="Southeast"/>
    <x v="31"/>
    <x v="34"/>
    <x v="3"/>
    <n v="29"/>
    <n v="52"/>
    <n v="1508"/>
    <n v="829.4"/>
    <n v="0.55000000000000004"/>
    <x v="2"/>
  </r>
  <r>
    <x v="5"/>
    <x v="0"/>
    <d v="2021-06-22T00:00:00"/>
    <s v="Southeast"/>
    <x v="31"/>
    <x v="34"/>
    <x v="4"/>
    <n v="49"/>
    <n v="54"/>
    <n v="2646"/>
    <n v="1296.54"/>
    <n v="0.49"/>
    <x v="2"/>
  </r>
  <r>
    <x v="5"/>
    <x v="0"/>
    <d v="2021-06-22T00:00:00"/>
    <s v="Southeast"/>
    <x v="31"/>
    <x v="34"/>
    <x v="5"/>
    <n v="52"/>
    <n v="101"/>
    <n v="5252"/>
    <n v="2731.04"/>
    <n v="0.52"/>
    <x v="2"/>
  </r>
  <r>
    <x v="5"/>
    <x v="0"/>
    <d v="2021-07-21T00:00:00"/>
    <s v="Southeast"/>
    <x v="31"/>
    <x v="34"/>
    <x v="0"/>
    <n v="47"/>
    <n v="168"/>
    <n v="7896"/>
    <n v="4342.8"/>
    <n v="0.55000000000000004"/>
    <x v="2"/>
  </r>
  <r>
    <x v="5"/>
    <x v="0"/>
    <d v="2021-07-21T00:00:00"/>
    <s v="Southeast"/>
    <x v="31"/>
    <x v="34"/>
    <x v="1"/>
    <n v="44"/>
    <n v="95"/>
    <n v="4180"/>
    <n v="2048.1999999999998"/>
    <n v="0.49"/>
    <x v="2"/>
  </r>
  <r>
    <x v="5"/>
    <x v="0"/>
    <d v="2021-07-21T00:00:00"/>
    <s v="Southeast"/>
    <x v="31"/>
    <x v="34"/>
    <x v="2"/>
    <n v="38"/>
    <n v="69"/>
    <n v="2622"/>
    <n v="1363.44"/>
    <n v="0.52"/>
    <x v="2"/>
  </r>
  <r>
    <x v="5"/>
    <x v="0"/>
    <d v="2021-07-21T00:00:00"/>
    <s v="Southeast"/>
    <x v="31"/>
    <x v="34"/>
    <x v="3"/>
    <n v="37"/>
    <n v="63"/>
    <n v="2331"/>
    <n v="1258.74"/>
    <n v="0.54"/>
    <x v="2"/>
  </r>
  <r>
    <x v="5"/>
    <x v="0"/>
    <d v="2021-07-21T00:00:00"/>
    <s v="Southeast"/>
    <x v="31"/>
    <x v="34"/>
    <x v="4"/>
    <n v="46"/>
    <n v="75"/>
    <n v="3450"/>
    <n v="1587"/>
    <n v="0.46"/>
    <x v="2"/>
  </r>
  <r>
    <x v="5"/>
    <x v="0"/>
    <d v="2021-07-21T00:00:00"/>
    <s v="Southeast"/>
    <x v="31"/>
    <x v="34"/>
    <x v="5"/>
    <n v="50"/>
    <n v="115"/>
    <n v="5750"/>
    <n v="3105"/>
    <n v="0.54"/>
    <x v="2"/>
  </r>
  <r>
    <x v="5"/>
    <x v="0"/>
    <d v="2021-08-22T00:00:00"/>
    <s v="Southeast"/>
    <x v="31"/>
    <x v="34"/>
    <x v="0"/>
    <n v="46"/>
    <n v="167"/>
    <n v="7682"/>
    <n v="4148.28"/>
    <n v="0.54"/>
    <x v="2"/>
  </r>
  <r>
    <x v="5"/>
    <x v="0"/>
    <d v="2021-08-22T00:00:00"/>
    <s v="Southeast"/>
    <x v="31"/>
    <x v="34"/>
    <x v="1"/>
    <n v="41"/>
    <n v="91"/>
    <n v="3731"/>
    <n v="1753.57"/>
    <n v="0.47"/>
    <x v="2"/>
  </r>
  <r>
    <x v="5"/>
    <x v="0"/>
    <d v="2021-08-22T00:00:00"/>
    <s v="Southeast"/>
    <x v="31"/>
    <x v="34"/>
    <x v="2"/>
    <n v="36"/>
    <n v="80"/>
    <n v="2880"/>
    <n v="1555.2"/>
    <n v="0.54"/>
    <x v="2"/>
  </r>
  <r>
    <x v="5"/>
    <x v="0"/>
    <d v="2021-08-22T00:00:00"/>
    <s v="Southeast"/>
    <x v="31"/>
    <x v="34"/>
    <x v="3"/>
    <n v="38"/>
    <n v="75"/>
    <n v="2850"/>
    <n v="1425"/>
    <n v="0.5"/>
    <x v="2"/>
  </r>
  <r>
    <x v="5"/>
    <x v="0"/>
    <d v="2021-08-22T00:00:00"/>
    <s v="Southeast"/>
    <x v="31"/>
    <x v="34"/>
    <x v="4"/>
    <n v="49"/>
    <n v="65"/>
    <n v="3185"/>
    <n v="1560.65"/>
    <n v="0.49"/>
    <x v="2"/>
  </r>
  <r>
    <x v="5"/>
    <x v="0"/>
    <d v="2021-08-22T00:00:00"/>
    <s v="Southeast"/>
    <x v="31"/>
    <x v="34"/>
    <x v="5"/>
    <n v="51"/>
    <n v="120"/>
    <n v="6120"/>
    <n v="3304.8"/>
    <n v="0.54"/>
    <x v="2"/>
  </r>
  <r>
    <x v="5"/>
    <x v="0"/>
    <d v="2021-09-23T00:00:00"/>
    <s v="Southeast"/>
    <x v="31"/>
    <x v="34"/>
    <x v="0"/>
    <n v="48"/>
    <n v="137"/>
    <n v="6576"/>
    <n v="3485.28"/>
    <n v="0.53"/>
    <x v="2"/>
  </r>
  <r>
    <x v="5"/>
    <x v="0"/>
    <d v="2021-09-23T00:00:00"/>
    <s v="Southeast"/>
    <x v="31"/>
    <x v="34"/>
    <x v="1"/>
    <n v="44"/>
    <n v="94"/>
    <n v="4136"/>
    <n v="2026.64"/>
    <n v="0.49"/>
    <x v="2"/>
  </r>
  <r>
    <x v="5"/>
    <x v="0"/>
    <d v="2021-09-23T00:00:00"/>
    <s v="Southeast"/>
    <x v="31"/>
    <x v="34"/>
    <x v="2"/>
    <n v="33"/>
    <n v="65"/>
    <n v="2145"/>
    <n v="1136.8499999999999"/>
    <n v="0.53"/>
    <x v="2"/>
  </r>
  <r>
    <x v="5"/>
    <x v="0"/>
    <d v="2021-09-23T00:00:00"/>
    <s v="Southeast"/>
    <x v="31"/>
    <x v="34"/>
    <x v="3"/>
    <n v="32"/>
    <n v="54"/>
    <n v="1728"/>
    <n v="881.28"/>
    <n v="0.51"/>
    <x v="2"/>
  </r>
  <r>
    <x v="5"/>
    <x v="0"/>
    <d v="2021-09-23T00:00:00"/>
    <s v="Southeast"/>
    <x v="31"/>
    <x v="34"/>
    <x v="4"/>
    <n v="43"/>
    <n v="58"/>
    <n v="2494"/>
    <n v="1172.18"/>
    <n v="0.47"/>
    <x v="2"/>
  </r>
  <r>
    <x v="5"/>
    <x v="0"/>
    <d v="2021-09-23T00:00:00"/>
    <s v="Southeast"/>
    <x v="31"/>
    <x v="34"/>
    <x v="5"/>
    <n v="49"/>
    <n v="74"/>
    <n v="3626"/>
    <n v="1885.52"/>
    <n v="0.52"/>
    <x v="2"/>
  </r>
  <r>
    <x v="5"/>
    <x v="0"/>
    <d v="2021-10-22T00:00:00"/>
    <s v="Southeast"/>
    <x v="31"/>
    <x v="34"/>
    <x v="0"/>
    <n v="53"/>
    <n v="126"/>
    <n v="6678"/>
    <n v="3672.9"/>
    <n v="0.55000000000000004"/>
    <x v="2"/>
  </r>
  <r>
    <x v="5"/>
    <x v="0"/>
    <d v="2021-10-22T00:00:00"/>
    <s v="Southeast"/>
    <x v="31"/>
    <x v="34"/>
    <x v="1"/>
    <n v="41"/>
    <n v="83"/>
    <n v="3403"/>
    <n v="1701.5"/>
    <n v="0.5"/>
    <x v="2"/>
  </r>
  <r>
    <x v="5"/>
    <x v="0"/>
    <d v="2021-10-22T00:00:00"/>
    <s v="Southeast"/>
    <x v="31"/>
    <x v="34"/>
    <x v="2"/>
    <n v="43"/>
    <n v="47"/>
    <n v="2021"/>
    <n v="1091.3399999999999"/>
    <n v="0.54"/>
    <x v="2"/>
  </r>
  <r>
    <x v="5"/>
    <x v="0"/>
    <d v="2021-10-22T00:00:00"/>
    <s v="Southeast"/>
    <x v="31"/>
    <x v="34"/>
    <x v="3"/>
    <n v="41"/>
    <n v="42"/>
    <n v="1722"/>
    <n v="895.44"/>
    <n v="0.52"/>
    <x v="2"/>
  </r>
  <r>
    <x v="5"/>
    <x v="0"/>
    <d v="2021-10-22T00:00:00"/>
    <s v="Southeast"/>
    <x v="31"/>
    <x v="34"/>
    <x v="4"/>
    <n v="53"/>
    <n v="41"/>
    <n v="2173"/>
    <n v="1064.77"/>
    <n v="0.49"/>
    <x v="2"/>
  </r>
  <r>
    <x v="5"/>
    <x v="0"/>
    <d v="2021-10-22T00:00:00"/>
    <s v="Southeast"/>
    <x v="31"/>
    <x v="34"/>
    <x v="5"/>
    <n v="53"/>
    <n v="83"/>
    <n v="4399"/>
    <n v="2199.5"/>
    <n v="0.5"/>
    <x v="2"/>
  </r>
  <r>
    <x v="5"/>
    <x v="0"/>
    <d v="2021-11-22T00:00:00"/>
    <s v="Southeast"/>
    <x v="31"/>
    <x v="34"/>
    <x v="0"/>
    <n v="48"/>
    <n v="123"/>
    <n v="5904"/>
    <n v="3070.08"/>
    <n v="0.52"/>
    <x v="2"/>
  </r>
  <r>
    <x v="5"/>
    <x v="0"/>
    <d v="2021-11-22T00:00:00"/>
    <s v="Southeast"/>
    <x v="31"/>
    <x v="34"/>
    <x v="1"/>
    <n v="39"/>
    <n v="72"/>
    <n v="2808"/>
    <n v="1319.76"/>
    <n v="0.47"/>
    <x v="2"/>
  </r>
  <r>
    <x v="5"/>
    <x v="0"/>
    <d v="2021-11-22T00:00:00"/>
    <s v="Southeast"/>
    <x v="31"/>
    <x v="34"/>
    <x v="2"/>
    <n v="41"/>
    <n v="57"/>
    <n v="2337"/>
    <n v="1191.8699999999999"/>
    <n v="0.51"/>
    <x v="2"/>
  </r>
  <r>
    <x v="0"/>
    <x v="0"/>
    <d v="2021-11-22T00:00:00"/>
    <s v="Southeast"/>
    <x v="31"/>
    <x v="34"/>
    <x v="3"/>
    <n v="52"/>
    <n v="52"/>
    <n v="2704"/>
    <n v="1352"/>
    <n v="0.5"/>
    <x v="2"/>
  </r>
  <r>
    <x v="0"/>
    <x v="0"/>
    <d v="2021-11-22T00:00:00"/>
    <s v="Southeast"/>
    <x v="31"/>
    <x v="34"/>
    <x v="4"/>
    <n v="59"/>
    <n v="53"/>
    <n v="3127"/>
    <n v="1500.96"/>
    <n v="0.48"/>
    <x v="2"/>
  </r>
  <r>
    <x v="0"/>
    <x v="0"/>
    <d v="2021-11-22T00:00:00"/>
    <s v="Southeast"/>
    <x v="31"/>
    <x v="34"/>
    <x v="5"/>
    <n v="66"/>
    <n v="80"/>
    <n v="5280"/>
    <n v="2851.2"/>
    <n v="0.54"/>
    <x v="2"/>
  </r>
  <r>
    <x v="0"/>
    <x v="0"/>
    <d v="2021-12-21T00:00:00"/>
    <s v="Southeast"/>
    <x v="31"/>
    <x v="34"/>
    <x v="0"/>
    <n v="59"/>
    <n v="158"/>
    <n v="9322"/>
    <n v="5127.1000000000004"/>
    <n v="0.55000000000000004"/>
    <x v="2"/>
  </r>
  <r>
    <x v="0"/>
    <x v="0"/>
    <d v="2021-12-21T00:00:00"/>
    <s v="Southeast"/>
    <x v="31"/>
    <x v="34"/>
    <x v="1"/>
    <n v="52"/>
    <n v="98"/>
    <n v="5096"/>
    <n v="2446.08"/>
    <n v="0.48"/>
    <x v="2"/>
  </r>
  <r>
    <x v="0"/>
    <x v="0"/>
    <d v="2021-12-21T00:00:00"/>
    <s v="Southeast"/>
    <x v="31"/>
    <x v="34"/>
    <x v="2"/>
    <n v="51"/>
    <n v="74"/>
    <n v="3774"/>
    <n v="2075.6999999999998"/>
    <n v="0.55000000000000004"/>
    <x v="2"/>
  </r>
  <r>
    <x v="0"/>
    <x v="0"/>
    <d v="2021-12-21T00:00:00"/>
    <s v="Southeast"/>
    <x v="31"/>
    <x v="34"/>
    <x v="3"/>
    <n v="49"/>
    <n v="68"/>
    <n v="3332"/>
    <n v="1765.96"/>
    <n v="0.53"/>
    <x v="2"/>
  </r>
  <r>
    <x v="0"/>
    <x v="0"/>
    <d v="2021-12-21T00:00:00"/>
    <s v="Southeast"/>
    <x v="31"/>
    <x v="34"/>
    <x v="4"/>
    <n v="54"/>
    <n v="68"/>
    <n v="3672"/>
    <n v="1725.84"/>
    <n v="0.47"/>
    <x v="2"/>
  </r>
  <r>
    <x v="0"/>
    <x v="0"/>
    <d v="2021-12-21T00:00:00"/>
    <s v="Southeast"/>
    <x v="31"/>
    <x v="34"/>
    <x v="5"/>
    <n v="64"/>
    <n v="98"/>
    <n v="6272"/>
    <n v="3324.16"/>
    <n v="0.53"/>
    <x v="2"/>
  </r>
  <r>
    <x v="0"/>
    <x v="0"/>
    <d v="2021-01-20T00:00:00"/>
    <s v="Southeast"/>
    <x v="31"/>
    <x v="34"/>
    <x v="0"/>
    <n v="29"/>
    <n v="189"/>
    <n v="5481"/>
    <n v="2959.74"/>
    <n v="0.54"/>
    <x v="2"/>
  </r>
  <r>
    <x v="0"/>
    <x v="0"/>
    <d v="2021-01-20T00:00:00"/>
    <s v="Southeast"/>
    <x v="31"/>
    <x v="34"/>
    <x v="1"/>
    <n v="29"/>
    <n v="142"/>
    <n v="4118"/>
    <n v="1853.1"/>
    <n v="0.45"/>
    <x v="2"/>
  </r>
  <r>
    <x v="0"/>
    <x v="0"/>
    <d v="2021-01-20T00:00:00"/>
    <s v="Southeast"/>
    <x v="31"/>
    <x v="34"/>
    <x v="2"/>
    <n v="18"/>
    <n v="158"/>
    <n v="2844"/>
    <n v="1564.2"/>
    <n v="0.55000000000000004"/>
    <x v="2"/>
  </r>
  <r>
    <x v="0"/>
    <x v="0"/>
    <d v="2021-01-20T00:00:00"/>
    <s v="Southeast"/>
    <x v="31"/>
    <x v="34"/>
    <x v="3"/>
    <n v="23"/>
    <n v="101"/>
    <n v="2323"/>
    <n v="1231.19"/>
    <n v="0.53"/>
    <x v="2"/>
  </r>
  <r>
    <x v="0"/>
    <x v="0"/>
    <d v="2021-01-20T00:00:00"/>
    <s v="Southeast"/>
    <x v="31"/>
    <x v="34"/>
    <x v="4"/>
    <n v="38"/>
    <n v="115"/>
    <n v="4370"/>
    <n v="2097.6"/>
    <n v="0.48"/>
    <x v="2"/>
  </r>
  <r>
    <x v="0"/>
    <x v="0"/>
    <d v="2021-01-20T00:00:00"/>
    <s v="Southeast"/>
    <x v="31"/>
    <x v="34"/>
    <x v="5"/>
    <n v="29"/>
    <n v="158"/>
    <n v="4582"/>
    <n v="2840.84"/>
    <n v="0.62"/>
    <x v="2"/>
  </r>
  <r>
    <x v="0"/>
    <x v="0"/>
    <d v="2021-02-18T00:00:00"/>
    <s v="Southeast"/>
    <x v="31"/>
    <x v="34"/>
    <x v="0"/>
    <n v="28"/>
    <n v="225"/>
    <n v="6300"/>
    <n v="3276"/>
    <n v="0.52"/>
    <x v="2"/>
  </r>
  <r>
    <x v="0"/>
    <x v="0"/>
    <d v="2021-02-18T00:00:00"/>
    <s v="Southeast"/>
    <x v="31"/>
    <x v="34"/>
    <x v="1"/>
    <n v="27"/>
    <n v="106"/>
    <n v="2862"/>
    <n v="1373.76"/>
    <n v="0.48"/>
    <x v="2"/>
  </r>
  <r>
    <x v="0"/>
    <x v="0"/>
    <d v="2021-02-18T00:00:00"/>
    <s v="Southeast"/>
    <x v="31"/>
    <x v="34"/>
    <x v="2"/>
    <n v="18"/>
    <n v="124"/>
    <n v="2232"/>
    <n v="1227.5999999999999"/>
    <n v="0.55000000000000004"/>
    <x v="2"/>
  </r>
  <r>
    <x v="0"/>
    <x v="0"/>
    <d v="2021-02-18T00:00:00"/>
    <s v="South"/>
    <x v="32"/>
    <x v="35"/>
    <x v="3"/>
    <n v="25"/>
    <n v="91"/>
    <n v="2275"/>
    <n v="1137.5"/>
    <n v="0.5"/>
    <x v="2"/>
  </r>
  <r>
    <x v="0"/>
    <x v="0"/>
    <d v="2021-02-18T00:00:00"/>
    <s v="South"/>
    <x v="32"/>
    <x v="35"/>
    <x v="4"/>
    <n v="39"/>
    <n v="108"/>
    <n v="4212"/>
    <n v="1937.52"/>
    <n v="0.46"/>
    <x v="2"/>
  </r>
  <r>
    <x v="0"/>
    <x v="0"/>
    <d v="2021-02-18T00:00:00"/>
    <s v="South"/>
    <x v="32"/>
    <x v="35"/>
    <x v="5"/>
    <n v="24"/>
    <n v="125"/>
    <n v="3000"/>
    <n v="1800"/>
    <n v="0.6"/>
    <x v="2"/>
  </r>
  <r>
    <x v="0"/>
    <x v="0"/>
    <d v="2021-03-16T00:00:00"/>
    <s v="South"/>
    <x v="32"/>
    <x v="35"/>
    <x v="0"/>
    <n v="23"/>
    <n v="187"/>
    <n v="4301"/>
    <n v="2365.5500000000002"/>
    <n v="0.55000000000000004"/>
    <x v="2"/>
  </r>
  <r>
    <x v="0"/>
    <x v="0"/>
    <d v="2021-03-16T00:00:00"/>
    <s v="South"/>
    <x v="32"/>
    <x v="35"/>
    <x v="1"/>
    <n v="24"/>
    <n v="100"/>
    <n v="2400"/>
    <n v="1128"/>
    <n v="0.47"/>
    <x v="2"/>
  </r>
  <r>
    <x v="0"/>
    <x v="0"/>
    <d v="2021-03-16T00:00:00"/>
    <s v="South"/>
    <x v="32"/>
    <x v="35"/>
    <x v="2"/>
    <n v="14"/>
    <n v="128"/>
    <n v="1792"/>
    <n v="949.76"/>
    <n v="0.53"/>
    <x v="2"/>
  </r>
  <r>
    <x v="0"/>
    <x v="0"/>
    <d v="2021-03-16T00:00:00"/>
    <s v="South"/>
    <x v="32"/>
    <x v="35"/>
    <x v="3"/>
    <n v="19"/>
    <n v="80"/>
    <n v="1520"/>
    <n v="790.4"/>
    <n v="0.52"/>
    <x v="2"/>
  </r>
  <r>
    <x v="0"/>
    <x v="0"/>
    <d v="2021-03-16T00:00:00"/>
    <s v="South"/>
    <x v="32"/>
    <x v="35"/>
    <x v="4"/>
    <n v="32"/>
    <n v="81"/>
    <n v="2592"/>
    <n v="1192.32"/>
    <n v="0.46"/>
    <x v="2"/>
  </r>
  <r>
    <x v="0"/>
    <x v="0"/>
    <d v="2021-03-16T00:00:00"/>
    <s v="South"/>
    <x v="32"/>
    <x v="35"/>
    <x v="5"/>
    <n v="24"/>
    <n v="123"/>
    <n v="2952"/>
    <n v="1830.24"/>
    <n v="0.62"/>
    <x v="2"/>
  </r>
  <r>
    <x v="0"/>
    <x v="0"/>
    <d v="2021-04-17T00:00:00"/>
    <s v="South"/>
    <x v="32"/>
    <x v="35"/>
    <x v="0"/>
    <n v="23"/>
    <n v="169"/>
    <n v="3887"/>
    <n v="2098.98"/>
    <n v="0.54"/>
    <x v="2"/>
  </r>
  <r>
    <x v="0"/>
    <x v="0"/>
    <d v="2021-04-17T00:00:00"/>
    <s v="South"/>
    <x v="32"/>
    <x v="35"/>
    <x v="1"/>
    <n v="23"/>
    <n v="109"/>
    <n v="2507"/>
    <n v="1253.5"/>
    <n v="0.5"/>
    <x v="2"/>
  </r>
  <r>
    <x v="0"/>
    <x v="0"/>
    <d v="2021-04-17T00:00:00"/>
    <s v="South"/>
    <x v="32"/>
    <x v="35"/>
    <x v="2"/>
    <n v="14"/>
    <n v="101"/>
    <n v="1414"/>
    <n v="777.7"/>
    <n v="0.55000000000000004"/>
    <x v="2"/>
  </r>
  <r>
    <x v="0"/>
    <x v="0"/>
    <d v="2021-04-17T00:00:00"/>
    <s v="South"/>
    <x v="32"/>
    <x v="35"/>
    <x v="3"/>
    <n v="19"/>
    <n v="75"/>
    <n v="1425"/>
    <n v="741"/>
    <n v="0.52"/>
    <x v="2"/>
  </r>
  <r>
    <x v="0"/>
    <x v="0"/>
    <d v="2021-04-17T00:00:00"/>
    <s v="South"/>
    <x v="32"/>
    <x v="35"/>
    <x v="4"/>
    <n v="38"/>
    <n v="81"/>
    <n v="3078"/>
    <n v="1477.44"/>
    <n v="0.48"/>
    <x v="2"/>
  </r>
  <r>
    <x v="0"/>
    <x v="0"/>
    <d v="2021-04-17T00:00:00"/>
    <s v="South"/>
    <x v="32"/>
    <x v="35"/>
    <x v="5"/>
    <n v="28"/>
    <n v="124"/>
    <n v="3472"/>
    <n v="2117.92"/>
    <n v="0.61"/>
    <x v="2"/>
  </r>
  <r>
    <x v="0"/>
    <x v="0"/>
    <d v="2021-05-16T00:00:00"/>
    <s v="South"/>
    <x v="32"/>
    <x v="35"/>
    <x v="0"/>
    <n v="39"/>
    <n v="194"/>
    <n v="7566"/>
    <n v="4161.3"/>
    <n v="0.55000000000000004"/>
    <x v="2"/>
  </r>
  <r>
    <x v="0"/>
    <x v="0"/>
    <d v="2021-05-16T00:00:00"/>
    <s v="South"/>
    <x v="32"/>
    <x v="35"/>
    <x v="1"/>
    <n v="37"/>
    <n v="131"/>
    <n v="4847"/>
    <n v="2181.15"/>
    <n v="0.45"/>
    <x v="2"/>
  </r>
  <r>
    <x v="0"/>
    <x v="0"/>
    <d v="2021-05-16T00:00:00"/>
    <s v="South"/>
    <x v="32"/>
    <x v="35"/>
    <x v="2"/>
    <n v="33"/>
    <n v="119"/>
    <n v="3927"/>
    <n v="2120.58"/>
    <n v="0.54"/>
    <x v="2"/>
  </r>
  <r>
    <x v="0"/>
    <x v="0"/>
    <d v="2021-05-16T00:00:00"/>
    <s v="South"/>
    <x v="32"/>
    <x v="35"/>
    <x v="3"/>
    <n v="33"/>
    <n v="101"/>
    <n v="3333"/>
    <n v="1699.83"/>
    <n v="0.51"/>
    <x v="2"/>
  </r>
  <r>
    <x v="0"/>
    <x v="0"/>
    <d v="2021-05-16T00:00:00"/>
    <s v="South"/>
    <x v="32"/>
    <x v="35"/>
    <x v="4"/>
    <n v="41"/>
    <n v="116"/>
    <n v="4756"/>
    <n v="2235.3200000000002"/>
    <n v="0.47"/>
    <x v="2"/>
  </r>
  <r>
    <x v="0"/>
    <x v="0"/>
    <d v="2021-05-16T00:00:00"/>
    <s v="South"/>
    <x v="32"/>
    <x v="35"/>
    <x v="5"/>
    <n v="47"/>
    <n v="140"/>
    <n v="6580"/>
    <n v="4211.2"/>
    <n v="0.64"/>
    <x v="2"/>
  </r>
  <r>
    <x v="0"/>
    <x v="0"/>
    <d v="2021-06-18T00:00:00"/>
    <s v="South"/>
    <x v="32"/>
    <x v="35"/>
    <x v="0"/>
    <n v="44"/>
    <n v="210"/>
    <n v="9240"/>
    <n v="4804.8"/>
    <n v="0.52"/>
    <x v="2"/>
  </r>
  <r>
    <x v="0"/>
    <x v="0"/>
    <d v="2021-06-18T00:00:00"/>
    <s v="South"/>
    <x v="32"/>
    <x v="35"/>
    <x v="1"/>
    <n v="37"/>
    <n v="125"/>
    <n v="4625"/>
    <n v="2173.75"/>
    <n v="0.47"/>
    <x v="2"/>
  </r>
  <r>
    <x v="0"/>
    <x v="0"/>
    <d v="2021-06-18T00:00:00"/>
    <s v="South"/>
    <x v="32"/>
    <x v="35"/>
    <x v="2"/>
    <n v="41"/>
    <n v="143"/>
    <n v="5863"/>
    <n v="3224.65"/>
    <n v="0.55000000000000004"/>
    <x v="2"/>
  </r>
  <r>
    <x v="0"/>
    <x v="0"/>
    <d v="2021-06-18T00:00:00"/>
    <s v="South"/>
    <x v="32"/>
    <x v="35"/>
    <x v="3"/>
    <n v="43"/>
    <n v="117"/>
    <n v="5031"/>
    <n v="2515.5"/>
    <n v="0.5"/>
    <x v="2"/>
  </r>
  <r>
    <x v="0"/>
    <x v="0"/>
    <d v="2021-06-18T00:00:00"/>
    <s v="South"/>
    <x v="32"/>
    <x v="35"/>
    <x v="4"/>
    <n v="57"/>
    <n v="135"/>
    <n v="7695"/>
    <n v="3462.75"/>
    <n v="0.45"/>
    <x v="2"/>
  </r>
  <r>
    <x v="0"/>
    <x v="0"/>
    <d v="2021-06-18T00:00:00"/>
    <s v="South"/>
    <x v="32"/>
    <x v="35"/>
    <x v="5"/>
    <n v="60"/>
    <n v="188"/>
    <n v="11280"/>
    <n v="7106.4"/>
    <n v="0.63"/>
    <x v="2"/>
  </r>
  <r>
    <x v="0"/>
    <x v="0"/>
    <d v="2021-07-16T00:00:00"/>
    <s v="South"/>
    <x v="32"/>
    <x v="35"/>
    <x v="0"/>
    <n v="58"/>
    <n v="221"/>
    <n v="12818"/>
    <n v="6537.18"/>
    <n v="0.51"/>
    <x v="2"/>
  </r>
  <r>
    <x v="1"/>
    <x v="0"/>
    <d v="2021-07-16T00:00:00"/>
    <s v="South"/>
    <x v="32"/>
    <x v="35"/>
    <x v="1"/>
    <n v="53"/>
    <n v="156"/>
    <n v="8268"/>
    <n v="3720.6"/>
    <n v="0.45"/>
    <x v="2"/>
  </r>
  <r>
    <x v="1"/>
    <x v="0"/>
    <d v="2021-07-16T00:00:00"/>
    <s v="South"/>
    <x v="32"/>
    <x v="35"/>
    <x v="2"/>
    <n v="48"/>
    <n v="142"/>
    <n v="6816"/>
    <n v="3408"/>
    <n v="0.5"/>
    <x v="2"/>
  </r>
  <r>
    <x v="1"/>
    <x v="0"/>
    <d v="2021-07-16T00:00:00"/>
    <s v="South"/>
    <x v="32"/>
    <x v="35"/>
    <x v="3"/>
    <n v="48"/>
    <n v="124"/>
    <n v="5952"/>
    <n v="3154.56"/>
    <n v="0.53"/>
    <x v="2"/>
  </r>
  <r>
    <x v="1"/>
    <x v="0"/>
    <d v="2021-07-16T00:00:00"/>
    <s v="South"/>
    <x v="32"/>
    <x v="35"/>
    <x v="4"/>
    <n v="59"/>
    <n v="150"/>
    <n v="8850"/>
    <n v="4248"/>
    <n v="0.48"/>
    <x v="2"/>
  </r>
  <r>
    <x v="1"/>
    <x v="0"/>
    <d v="2021-07-16T00:00:00"/>
    <s v="South"/>
    <x v="32"/>
    <x v="35"/>
    <x v="5"/>
    <n v="61"/>
    <n v="176"/>
    <n v="10736"/>
    <n v="6548.96"/>
    <n v="0.61"/>
    <x v="2"/>
  </r>
  <r>
    <x v="1"/>
    <x v="0"/>
    <d v="2021-08-17T00:00:00"/>
    <s v="South"/>
    <x v="32"/>
    <x v="35"/>
    <x v="0"/>
    <n v="56"/>
    <n v="215"/>
    <n v="12040"/>
    <n v="6501.6"/>
    <n v="0.54"/>
    <x v="2"/>
  </r>
  <r>
    <x v="1"/>
    <x v="0"/>
    <d v="2021-08-17T00:00:00"/>
    <s v="South"/>
    <x v="32"/>
    <x v="35"/>
    <x v="1"/>
    <n v="50"/>
    <n v="168"/>
    <n v="8400"/>
    <n v="4032"/>
    <n v="0.48"/>
    <x v="2"/>
  </r>
  <r>
    <x v="1"/>
    <x v="0"/>
    <d v="2021-08-17T00:00:00"/>
    <s v="South"/>
    <x v="32"/>
    <x v="35"/>
    <x v="2"/>
    <n v="48"/>
    <n v="147"/>
    <n v="7056"/>
    <n v="3669.12"/>
    <n v="0.52"/>
    <x v="2"/>
  </r>
  <r>
    <x v="1"/>
    <x v="0"/>
    <d v="2021-08-17T00:00:00"/>
    <s v="South"/>
    <x v="32"/>
    <x v="35"/>
    <x v="3"/>
    <n v="39"/>
    <n v="128"/>
    <n v="4992"/>
    <n v="2595.84"/>
    <n v="0.52"/>
    <x v="2"/>
  </r>
  <r>
    <x v="1"/>
    <x v="0"/>
    <d v="2021-08-17T00:00:00"/>
    <s v="South"/>
    <x v="32"/>
    <x v="35"/>
    <x v="4"/>
    <n v="46"/>
    <n v="122"/>
    <n v="5612"/>
    <n v="2525.4"/>
    <n v="0.45"/>
    <x v="2"/>
  </r>
  <r>
    <x v="1"/>
    <x v="0"/>
    <d v="2021-08-17T00:00:00"/>
    <s v="South"/>
    <x v="32"/>
    <x v="35"/>
    <x v="5"/>
    <n v="53"/>
    <n v="169"/>
    <n v="8957"/>
    <n v="5822.05"/>
    <n v="0.65"/>
    <x v="2"/>
  </r>
  <r>
    <x v="1"/>
    <x v="0"/>
    <d v="2021-09-16T00:00:00"/>
    <s v="South"/>
    <x v="32"/>
    <x v="35"/>
    <x v="0"/>
    <n v="47"/>
    <n v="203"/>
    <n v="9541"/>
    <n v="5152.1400000000003"/>
    <n v="0.54"/>
    <x v="2"/>
  </r>
  <r>
    <x v="1"/>
    <x v="0"/>
    <d v="2021-09-16T00:00:00"/>
    <s v="South"/>
    <x v="32"/>
    <x v="35"/>
    <x v="1"/>
    <n v="42"/>
    <n v="147"/>
    <n v="6174"/>
    <n v="2778.3"/>
    <n v="0.45"/>
    <x v="2"/>
  </r>
  <r>
    <x v="1"/>
    <x v="0"/>
    <d v="2021-09-16T00:00:00"/>
    <s v="South"/>
    <x v="32"/>
    <x v="35"/>
    <x v="2"/>
    <n v="19"/>
    <n v="123"/>
    <n v="2337"/>
    <n v="1168.5"/>
    <n v="0.5"/>
    <x v="2"/>
  </r>
  <r>
    <x v="1"/>
    <x v="0"/>
    <d v="2021-09-16T00:00:00"/>
    <s v="South"/>
    <x v="32"/>
    <x v="35"/>
    <x v="3"/>
    <n v="19"/>
    <n v="100"/>
    <n v="1900"/>
    <n v="1045"/>
    <n v="0.55000000000000004"/>
    <x v="2"/>
  </r>
  <r>
    <x v="1"/>
    <x v="0"/>
    <d v="2021-09-16T00:00:00"/>
    <s v="South"/>
    <x v="32"/>
    <x v="35"/>
    <x v="4"/>
    <n v="29"/>
    <n v="108"/>
    <n v="3132"/>
    <n v="1503.36"/>
    <n v="0.48"/>
    <x v="2"/>
  </r>
  <r>
    <x v="1"/>
    <x v="0"/>
    <d v="2021-09-16T00:00:00"/>
    <s v="South"/>
    <x v="32"/>
    <x v="35"/>
    <x v="5"/>
    <n v="32"/>
    <n v="130"/>
    <n v="4160"/>
    <n v="2579.1999999999998"/>
    <n v="0.62"/>
    <x v="2"/>
  </r>
  <r>
    <x v="1"/>
    <x v="0"/>
    <d v="2021-10-18T00:00:00"/>
    <s v="South"/>
    <x v="32"/>
    <x v="35"/>
    <x v="0"/>
    <n v="32"/>
    <n v="176"/>
    <n v="5632"/>
    <n v="3041.28"/>
    <n v="0.54"/>
    <x v="2"/>
  </r>
  <r>
    <x v="1"/>
    <x v="0"/>
    <d v="2021-10-18T00:00:00"/>
    <s v="South"/>
    <x v="32"/>
    <x v="35"/>
    <x v="1"/>
    <n v="25"/>
    <n v="145"/>
    <n v="3625"/>
    <n v="1631.25"/>
    <n v="0.45"/>
    <x v="2"/>
  </r>
  <r>
    <x v="1"/>
    <x v="0"/>
    <d v="2021-10-18T00:00:00"/>
    <s v="South"/>
    <x v="32"/>
    <x v="35"/>
    <x v="2"/>
    <n v="24"/>
    <n v="98"/>
    <n v="2352"/>
    <n v="1270.08"/>
    <n v="0.54"/>
    <x v="2"/>
  </r>
  <r>
    <x v="1"/>
    <x v="0"/>
    <d v="2021-10-18T00:00:00"/>
    <s v="South"/>
    <x v="32"/>
    <x v="35"/>
    <x v="3"/>
    <n v="23"/>
    <n v="105"/>
    <n v="2415"/>
    <n v="1207.5"/>
    <n v="0.5"/>
    <x v="2"/>
  </r>
  <r>
    <x v="1"/>
    <x v="0"/>
    <d v="2021-10-18T00:00:00"/>
    <s v="South"/>
    <x v="32"/>
    <x v="35"/>
    <x v="4"/>
    <n v="32"/>
    <n v="98"/>
    <n v="3136"/>
    <n v="1568"/>
    <n v="0.5"/>
    <x v="2"/>
  </r>
  <r>
    <x v="2"/>
    <x v="0"/>
    <d v="2021-10-18T00:00:00"/>
    <s v="South"/>
    <x v="32"/>
    <x v="35"/>
    <x v="5"/>
    <n v="33"/>
    <n v="124"/>
    <n v="4092"/>
    <n v="2618.88"/>
    <n v="0.64"/>
    <x v="2"/>
  </r>
  <r>
    <x v="2"/>
    <x v="0"/>
    <d v="2021-11-17T00:00:00"/>
    <s v="South"/>
    <x v="32"/>
    <x v="35"/>
    <x v="0"/>
    <n v="28"/>
    <n v="163"/>
    <n v="4564"/>
    <n v="2464.56"/>
    <n v="0.54"/>
    <x v="2"/>
  </r>
  <r>
    <x v="2"/>
    <x v="0"/>
    <d v="2021-11-17T00:00:00"/>
    <s v="South"/>
    <x v="32"/>
    <x v="35"/>
    <x v="1"/>
    <n v="18"/>
    <n v="117"/>
    <n v="2106"/>
    <n v="947.7"/>
    <n v="0.45"/>
    <x v="2"/>
  </r>
  <r>
    <x v="2"/>
    <x v="0"/>
    <d v="2021-11-17T00:00:00"/>
    <s v="South"/>
    <x v="32"/>
    <x v="35"/>
    <x v="2"/>
    <n v="28"/>
    <n v="111"/>
    <n v="3108"/>
    <n v="1678.32"/>
    <n v="0.54"/>
    <x v="2"/>
  </r>
  <r>
    <x v="2"/>
    <x v="0"/>
    <d v="2021-11-17T00:00:00"/>
    <s v="South"/>
    <x v="32"/>
    <x v="35"/>
    <x v="3"/>
    <n v="54"/>
    <n v="117"/>
    <n v="6318"/>
    <n v="3348.54"/>
    <n v="0.53"/>
    <x v="2"/>
  </r>
  <r>
    <x v="2"/>
    <x v="0"/>
    <d v="2021-11-17T00:00:00"/>
    <s v="South"/>
    <x v="32"/>
    <x v="35"/>
    <x v="4"/>
    <n v="71"/>
    <n v="123"/>
    <n v="8733"/>
    <n v="3929.85"/>
    <n v="0.45"/>
    <x v="2"/>
  </r>
  <r>
    <x v="2"/>
    <x v="0"/>
    <d v="2021-11-17T00:00:00"/>
    <s v="South"/>
    <x v="32"/>
    <x v="35"/>
    <x v="5"/>
    <n v="68"/>
    <n v="158"/>
    <n v="10744"/>
    <n v="6553.84"/>
    <n v="0.61"/>
    <x v="2"/>
  </r>
  <r>
    <x v="2"/>
    <x v="0"/>
    <d v="2021-12-16T00:00:00"/>
    <s v="South"/>
    <x v="32"/>
    <x v="35"/>
    <x v="0"/>
    <n v="68"/>
    <n v="194"/>
    <n v="13192"/>
    <n v="6991.76"/>
    <n v="0.53"/>
    <x v="2"/>
  </r>
  <r>
    <x v="2"/>
    <x v="0"/>
    <d v="2021-12-16T00:00:00"/>
    <s v="South"/>
    <x v="32"/>
    <x v="35"/>
    <x v="1"/>
    <n v="58"/>
    <n v="155"/>
    <n v="8990"/>
    <n v="4405.1000000000004"/>
    <n v="0.49"/>
    <x v="2"/>
  </r>
  <r>
    <x v="2"/>
    <x v="0"/>
    <d v="2021-12-16T00:00:00"/>
    <s v="South"/>
    <x v="32"/>
    <x v="35"/>
    <x v="2"/>
    <n v="59"/>
    <n v="137"/>
    <n v="8083"/>
    <n v="4364.82"/>
    <n v="0.54"/>
    <x v="2"/>
  </r>
  <r>
    <x v="2"/>
    <x v="0"/>
    <d v="2021-12-16T00:00:00"/>
    <s v="South"/>
    <x v="32"/>
    <x v="35"/>
    <x v="3"/>
    <n v="56"/>
    <n v="133"/>
    <n v="7448"/>
    <n v="3872.96"/>
    <n v="0.52"/>
    <x v="2"/>
  </r>
  <r>
    <x v="2"/>
    <x v="0"/>
    <d v="2021-12-16T00:00:00"/>
    <s v="South"/>
    <x v="32"/>
    <x v="35"/>
    <x v="4"/>
    <n v="65"/>
    <n v="124"/>
    <n v="8060"/>
    <n v="4030"/>
    <n v="0.5"/>
    <x v="2"/>
  </r>
  <r>
    <x v="2"/>
    <x v="0"/>
    <d v="2021-12-16T00:00:00"/>
    <s v="South"/>
    <x v="32"/>
    <x v="35"/>
    <x v="5"/>
    <n v="71"/>
    <n v="144"/>
    <n v="10224"/>
    <n v="6236.64"/>
    <n v="0.61"/>
    <x v="2"/>
  </r>
  <r>
    <x v="2"/>
    <x v="1"/>
    <d v="2021-01-23T00:00:00"/>
    <s v="South"/>
    <x v="32"/>
    <x v="35"/>
    <x v="0"/>
    <n v="24"/>
    <n v="176"/>
    <n v="4224"/>
    <n v="2154.2399999999998"/>
    <n v="0.51"/>
    <x v="2"/>
  </r>
  <r>
    <x v="2"/>
    <x v="1"/>
    <d v="2021-01-23T00:00:00"/>
    <s v="South"/>
    <x v="32"/>
    <x v="35"/>
    <x v="1"/>
    <n v="25"/>
    <n v="131"/>
    <n v="3275"/>
    <n v="1473.75"/>
    <n v="0.45"/>
    <x v="2"/>
  </r>
  <r>
    <x v="2"/>
    <x v="1"/>
    <d v="2021-01-23T00:00:00"/>
    <s v="South"/>
    <x v="32"/>
    <x v="35"/>
    <x v="2"/>
    <n v="14"/>
    <n v="117"/>
    <n v="1638"/>
    <n v="835.38"/>
    <n v="0.51"/>
    <x v="2"/>
  </r>
  <r>
    <x v="2"/>
    <x v="1"/>
    <d v="2021-01-23T00:00:00"/>
    <s v="South"/>
    <x v="32"/>
    <x v="35"/>
    <x v="3"/>
    <n v="19"/>
    <n v="78"/>
    <n v="1482"/>
    <n v="785.46"/>
    <n v="0.53"/>
    <x v="2"/>
  </r>
  <r>
    <x v="2"/>
    <x v="1"/>
    <d v="2021-01-23T00:00:00"/>
    <s v="South"/>
    <x v="32"/>
    <x v="35"/>
    <x v="4"/>
    <n v="34"/>
    <n v="95"/>
    <n v="3230"/>
    <n v="1550.4"/>
    <n v="0.48"/>
    <x v="2"/>
  </r>
  <r>
    <x v="2"/>
    <x v="1"/>
    <d v="2021-01-23T00:00:00"/>
    <s v="South"/>
    <x v="32"/>
    <x v="35"/>
    <x v="5"/>
    <n v="23"/>
    <n v="122"/>
    <n v="2806"/>
    <n v="1459.12"/>
    <n v="0.52"/>
    <x v="2"/>
  </r>
  <r>
    <x v="2"/>
    <x v="1"/>
    <d v="2021-02-21T00:00:00"/>
    <s v="South"/>
    <x v="32"/>
    <x v="35"/>
    <x v="0"/>
    <n v="24"/>
    <n v="189"/>
    <n v="4536"/>
    <n v="2313.36"/>
    <n v="0.51"/>
    <x v="2"/>
  </r>
  <r>
    <x v="2"/>
    <x v="1"/>
    <d v="2021-02-21T00:00:00"/>
    <s v="South"/>
    <x v="32"/>
    <x v="35"/>
    <x v="1"/>
    <n v="24"/>
    <n v="105"/>
    <n v="2520"/>
    <n v="1134"/>
    <n v="0.45"/>
    <x v="2"/>
  </r>
  <r>
    <x v="2"/>
    <x v="1"/>
    <d v="2021-02-21T00:00:00"/>
    <s v="South"/>
    <x v="32"/>
    <x v="35"/>
    <x v="2"/>
    <n v="14"/>
    <n v="120"/>
    <n v="1680"/>
    <n v="840"/>
    <n v="0.5"/>
    <x v="2"/>
  </r>
  <r>
    <x v="1"/>
    <x v="1"/>
    <d v="2021-02-21T00:00:00"/>
    <s v="South"/>
    <x v="33"/>
    <x v="36"/>
    <x v="3"/>
    <n v="18"/>
    <n v="70"/>
    <n v="1260"/>
    <n v="630"/>
    <n v="0.5"/>
    <x v="2"/>
  </r>
  <r>
    <x v="1"/>
    <x v="1"/>
    <d v="2021-02-21T00:00:00"/>
    <s v="South"/>
    <x v="33"/>
    <x v="36"/>
    <x v="4"/>
    <n v="34"/>
    <n v="98"/>
    <n v="3332"/>
    <n v="1499.4"/>
    <n v="0.45"/>
    <x v="2"/>
  </r>
  <r>
    <x v="1"/>
    <x v="1"/>
    <d v="2021-02-21T00:00:00"/>
    <s v="South"/>
    <x v="33"/>
    <x v="36"/>
    <x v="5"/>
    <n v="19"/>
    <n v="115"/>
    <n v="2185"/>
    <n v="1179.9000000000001"/>
    <n v="0.54"/>
    <x v="2"/>
  </r>
  <r>
    <x v="1"/>
    <x v="1"/>
    <d v="2021-03-19T00:00:00"/>
    <s v="South"/>
    <x v="33"/>
    <x v="36"/>
    <x v="0"/>
    <n v="18"/>
    <n v="181"/>
    <n v="3258"/>
    <n v="1726.74"/>
    <n v="0.53"/>
    <x v="2"/>
  </r>
  <r>
    <x v="1"/>
    <x v="1"/>
    <d v="2021-03-19T00:00:00"/>
    <s v="South"/>
    <x v="33"/>
    <x v="36"/>
    <x v="1"/>
    <n v="20"/>
    <n v="98"/>
    <n v="1960"/>
    <n v="882"/>
    <n v="0.45"/>
    <x v="2"/>
  </r>
  <r>
    <x v="1"/>
    <x v="1"/>
    <d v="2021-03-19T00:00:00"/>
    <s v="South"/>
    <x v="33"/>
    <x v="36"/>
    <x v="2"/>
    <n v="10"/>
    <n v="88"/>
    <n v="880"/>
    <n v="475.2"/>
    <n v="0.54"/>
    <x v="2"/>
  </r>
  <r>
    <x v="1"/>
    <x v="1"/>
    <d v="2021-03-19T00:00:00"/>
    <s v="South"/>
    <x v="33"/>
    <x v="36"/>
    <x v="3"/>
    <n v="19"/>
    <n v="60"/>
    <n v="1140"/>
    <n v="592.79999999999995"/>
    <n v="0.52"/>
    <x v="2"/>
  </r>
  <r>
    <x v="1"/>
    <x v="1"/>
    <d v="2021-03-19T00:00:00"/>
    <s v="South"/>
    <x v="33"/>
    <x v="36"/>
    <x v="4"/>
    <n v="32"/>
    <n v="65"/>
    <n v="2080"/>
    <n v="956.8"/>
    <n v="0.46"/>
    <x v="2"/>
  </r>
  <r>
    <x v="1"/>
    <x v="1"/>
    <d v="2021-03-19T00:00:00"/>
    <s v="South"/>
    <x v="33"/>
    <x v="36"/>
    <x v="5"/>
    <n v="24"/>
    <n v="102"/>
    <n v="2448"/>
    <n v="1248.48"/>
    <n v="0.51"/>
    <x v="2"/>
  </r>
  <r>
    <x v="1"/>
    <x v="1"/>
    <d v="2021-04-20T00:00:00"/>
    <s v="South"/>
    <x v="33"/>
    <x v="36"/>
    <x v="0"/>
    <n v="23"/>
    <n v="174"/>
    <n v="4002"/>
    <n v="2161.08"/>
    <n v="0.54"/>
    <x v="2"/>
  </r>
  <r>
    <x v="1"/>
    <x v="1"/>
    <d v="2021-04-20T00:00:00"/>
    <s v="South"/>
    <x v="33"/>
    <x v="36"/>
    <x v="1"/>
    <n v="24"/>
    <n v="81"/>
    <n v="1944"/>
    <n v="952.56"/>
    <n v="0.49"/>
    <x v="2"/>
  </r>
  <r>
    <x v="1"/>
    <x v="1"/>
    <d v="2021-04-20T00:00:00"/>
    <s v="South"/>
    <x v="33"/>
    <x v="36"/>
    <x v="2"/>
    <n v="14"/>
    <n v="75"/>
    <n v="1050"/>
    <n v="546"/>
    <n v="0.52"/>
    <x v="2"/>
  </r>
  <r>
    <x v="1"/>
    <x v="1"/>
    <d v="2021-04-20T00:00:00"/>
    <s v="South"/>
    <x v="33"/>
    <x v="36"/>
    <x v="3"/>
    <n v="20"/>
    <n v="63"/>
    <n v="1260"/>
    <n v="667.8"/>
    <n v="0.53"/>
    <x v="2"/>
  </r>
  <r>
    <x v="1"/>
    <x v="1"/>
    <d v="2021-04-20T00:00:00"/>
    <s v="South"/>
    <x v="33"/>
    <x v="36"/>
    <x v="4"/>
    <n v="37"/>
    <n v="73"/>
    <n v="2701"/>
    <n v="1296.48"/>
    <n v="0.48"/>
    <x v="2"/>
  </r>
  <r>
    <x v="1"/>
    <x v="1"/>
    <d v="2021-04-20T00:00:00"/>
    <s v="South"/>
    <x v="33"/>
    <x v="36"/>
    <x v="5"/>
    <n v="28"/>
    <n v="116"/>
    <n v="3248"/>
    <n v="1656.48"/>
    <n v="0.51"/>
    <x v="2"/>
  </r>
  <r>
    <x v="1"/>
    <x v="1"/>
    <d v="2021-05-19T00:00:00"/>
    <s v="South"/>
    <x v="33"/>
    <x v="36"/>
    <x v="0"/>
    <n v="39"/>
    <n v="181"/>
    <n v="7059"/>
    <n v="3811.86"/>
    <n v="0.54"/>
    <x v="2"/>
  </r>
  <r>
    <x v="1"/>
    <x v="1"/>
    <d v="2021-05-19T00:00:00"/>
    <s v="South"/>
    <x v="33"/>
    <x v="36"/>
    <x v="1"/>
    <n v="38"/>
    <n v="113"/>
    <n v="4294"/>
    <n v="2147"/>
    <n v="0.5"/>
    <x v="2"/>
  </r>
  <r>
    <x v="1"/>
    <x v="1"/>
    <d v="2021-05-19T00:00:00"/>
    <s v="South"/>
    <x v="33"/>
    <x v="36"/>
    <x v="2"/>
    <n v="34"/>
    <n v="91"/>
    <n v="3094"/>
    <n v="1701.7"/>
    <n v="0.55000000000000004"/>
    <x v="2"/>
  </r>
  <r>
    <x v="1"/>
    <x v="1"/>
    <d v="2021-05-19T00:00:00"/>
    <s v="South"/>
    <x v="33"/>
    <x v="36"/>
    <x v="3"/>
    <n v="34"/>
    <n v="78"/>
    <n v="2652"/>
    <n v="1405.56"/>
    <n v="0.53"/>
    <x v="2"/>
  </r>
  <r>
    <x v="1"/>
    <x v="1"/>
    <d v="2021-05-19T00:00:00"/>
    <s v="South"/>
    <x v="33"/>
    <x v="36"/>
    <x v="4"/>
    <n v="42"/>
    <n v="85"/>
    <n v="3570"/>
    <n v="1677.9"/>
    <n v="0.47"/>
    <x v="2"/>
  </r>
  <r>
    <x v="1"/>
    <x v="1"/>
    <d v="2021-05-19T00:00:00"/>
    <s v="South"/>
    <x v="33"/>
    <x v="36"/>
    <x v="5"/>
    <n v="44"/>
    <n v="111"/>
    <n v="4884"/>
    <n v="2686.2"/>
    <n v="0.55000000000000004"/>
    <x v="2"/>
  </r>
  <r>
    <x v="1"/>
    <x v="1"/>
    <d v="2021-06-21T00:00:00"/>
    <s v="South"/>
    <x v="33"/>
    <x v="36"/>
    <x v="0"/>
    <n v="36"/>
    <n v="203"/>
    <n v="7308"/>
    <n v="3654"/>
    <n v="0.5"/>
    <x v="2"/>
  </r>
  <r>
    <x v="1"/>
    <x v="1"/>
    <d v="2021-06-21T00:00:00"/>
    <s v="South"/>
    <x v="33"/>
    <x v="36"/>
    <x v="1"/>
    <n v="32"/>
    <n v="106"/>
    <n v="3392"/>
    <n v="1662.08"/>
    <n v="0.49"/>
    <x v="2"/>
  </r>
  <r>
    <x v="1"/>
    <x v="1"/>
    <d v="2021-06-21T00:00:00"/>
    <s v="South"/>
    <x v="33"/>
    <x v="36"/>
    <x v="2"/>
    <n v="38"/>
    <n v="104"/>
    <n v="3952"/>
    <n v="2134.08"/>
    <n v="0.54"/>
    <x v="2"/>
  </r>
  <r>
    <x v="1"/>
    <x v="1"/>
    <d v="2021-06-21T00:00:00"/>
    <s v="South"/>
    <x v="33"/>
    <x v="36"/>
    <x v="3"/>
    <n v="37"/>
    <n v="98"/>
    <n v="3626"/>
    <n v="1885.52"/>
    <n v="0.52"/>
    <x v="2"/>
  </r>
  <r>
    <x v="1"/>
    <x v="1"/>
    <d v="2021-06-21T00:00:00"/>
    <s v="South"/>
    <x v="33"/>
    <x v="36"/>
    <x v="4"/>
    <n v="54"/>
    <n v="98"/>
    <n v="5292"/>
    <n v="2540.16"/>
    <n v="0.48"/>
    <x v="2"/>
  </r>
  <r>
    <x v="1"/>
    <x v="1"/>
    <d v="2021-06-21T00:00:00"/>
    <s v="South"/>
    <x v="33"/>
    <x v="36"/>
    <x v="5"/>
    <n v="54"/>
    <n v="160"/>
    <n v="8640"/>
    <n v="4665.6000000000004"/>
    <n v="0.54"/>
    <x v="2"/>
  </r>
  <r>
    <x v="1"/>
    <x v="1"/>
    <d v="2021-07-19T00:00:00"/>
    <s v="South"/>
    <x v="33"/>
    <x v="36"/>
    <x v="0"/>
    <n v="50"/>
    <n v="233"/>
    <n v="11650"/>
    <n v="5825"/>
    <n v="0.5"/>
    <x v="2"/>
  </r>
  <r>
    <x v="1"/>
    <x v="1"/>
    <d v="2021-07-19T00:00:00"/>
    <s v="South"/>
    <x v="33"/>
    <x v="36"/>
    <x v="1"/>
    <n v="47"/>
    <n v="147"/>
    <n v="6909"/>
    <n v="3109.05"/>
    <n v="0.45"/>
    <x v="2"/>
  </r>
  <r>
    <x v="1"/>
    <x v="1"/>
    <d v="2021-07-19T00:00:00"/>
    <s v="South"/>
    <x v="33"/>
    <x v="36"/>
    <x v="2"/>
    <n v="43"/>
    <n v="126"/>
    <n v="5418"/>
    <n v="2763.18"/>
    <n v="0.51"/>
    <x v="2"/>
  </r>
  <r>
    <x v="1"/>
    <x v="1"/>
    <d v="2021-07-19T00:00:00"/>
    <s v="South"/>
    <x v="33"/>
    <x v="36"/>
    <x v="3"/>
    <n v="41"/>
    <n v="116"/>
    <n v="4756"/>
    <n v="2568.2399999999998"/>
    <n v="0.54"/>
    <x v="2"/>
  </r>
  <r>
    <x v="1"/>
    <x v="1"/>
    <d v="2021-07-19T00:00:00"/>
    <s v="South"/>
    <x v="33"/>
    <x v="36"/>
    <x v="4"/>
    <n v="55"/>
    <n v="119"/>
    <n v="6545"/>
    <n v="3207.05"/>
    <n v="0.49"/>
    <x v="2"/>
  </r>
  <r>
    <x v="1"/>
    <x v="1"/>
    <d v="2021-07-19T00:00:00"/>
    <s v="South"/>
    <x v="33"/>
    <x v="36"/>
    <x v="5"/>
    <n v="63"/>
    <n v="150"/>
    <n v="9450"/>
    <n v="5103"/>
    <n v="0.54"/>
    <x v="2"/>
  </r>
  <r>
    <x v="1"/>
    <x v="1"/>
    <d v="2021-08-20T00:00:00"/>
    <s v="South"/>
    <x v="33"/>
    <x v="36"/>
    <x v="0"/>
    <n v="55"/>
    <n v="210"/>
    <n v="11550"/>
    <n v="6237"/>
    <n v="0.54"/>
    <x v="2"/>
  </r>
  <r>
    <x v="1"/>
    <x v="1"/>
    <d v="2021-08-20T00:00:00"/>
    <s v="South"/>
    <x v="33"/>
    <x v="36"/>
    <x v="1"/>
    <n v="50"/>
    <n v="152"/>
    <n v="7600"/>
    <n v="3648"/>
    <n v="0.48"/>
    <x v="2"/>
  </r>
  <r>
    <x v="1"/>
    <x v="1"/>
    <d v="2021-08-20T00:00:00"/>
    <s v="South"/>
    <x v="33"/>
    <x v="36"/>
    <x v="2"/>
    <n v="47"/>
    <n v="126"/>
    <n v="5922"/>
    <n v="3079.44"/>
    <n v="0.52"/>
    <x v="2"/>
  </r>
  <r>
    <x v="1"/>
    <x v="1"/>
    <d v="2021-08-20T00:00:00"/>
    <s v="South"/>
    <x v="33"/>
    <x v="36"/>
    <x v="3"/>
    <n v="39"/>
    <n v="104"/>
    <n v="4056"/>
    <n v="2028"/>
    <n v="0.5"/>
    <x v="2"/>
  </r>
  <r>
    <x v="1"/>
    <x v="1"/>
    <d v="2021-08-20T00:00:00"/>
    <s v="South"/>
    <x v="33"/>
    <x v="36"/>
    <x v="4"/>
    <n v="48"/>
    <n v="113"/>
    <n v="5424"/>
    <n v="2657.76"/>
    <n v="0.49"/>
    <x v="2"/>
  </r>
  <r>
    <x v="1"/>
    <x v="1"/>
    <d v="2021-08-20T00:00:00"/>
    <s v="South"/>
    <x v="33"/>
    <x v="36"/>
    <x v="5"/>
    <n v="50"/>
    <n v="143"/>
    <n v="7150"/>
    <n v="3718"/>
    <n v="0.52"/>
    <x v="2"/>
  </r>
  <r>
    <x v="1"/>
    <x v="1"/>
    <d v="2021-09-19T00:00:00"/>
    <s v="South"/>
    <x v="33"/>
    <x v="36"/>
    <x v="0"/>
    <n v="48"/>
    <n v="182"/>
    <n v="8736"/>
    <n v="4542.72"/>
    <n v="0.52"/>
    <x v="2"/>
  </r>
  <r>
    <x v="1"/>
    <x v="1"/>
    <d v="2021-09-19T00:00:00"/>
    <s v="South"/>
    <x v="33"/>
    <x v="36"/>
    <x v="1"/>
    <n v="39"/>
    <n v="126"/>
    <n v="4914"/>
    <n v="2358.7199999999998"/>
    <n v="0.48"/>
    <x v="2"/>
  </r>
  <r>
    <x v="1"/>
    <x v="1"/>
    <d v="2021-09-19T00:00:00"/>
    <s v="South"/>
    <x v="33"/>
    <x v="36"/>
    <x v="2"/>
    <n v="14"/>
    <n v="88"/>
    <n v="1232"/>
    <n v="640.64"/>
    <n v="0.52"/>
    <x v="2"/>
  </r>
  <r>
    <x v="1"/>
    <x v="1"/>
    <d v="2021-09-19T00:00:00"/>
    <s v="South"/>
    <x v="33"/>
    <x v="36"/>
    <x v="3"/>
    <n v="14"/>
    <n v="88"/>
    <n v="1232"/>
    <n v="640.64"/>
    <n v="0.52"/>
    <x v="2"/>
  </r>
  <r>
    <x v="1"/>
    <x v="1"/>
    <d v="2021-09-19T00:00:00"/>
    <s v="South"/>
    <x v="33"/>
    <x v="36"/>
    <x v="4"/>
    <n v="23"/>
    <n v="94"/>
    <n v="2162"/>
    <n v="1081"/>
    <n v="0.5"/>
    <x v="2"/>
  </r>
  <r>
    <x v="1"/>
    <x v="1"/>
    <d v="2021-09-19T00:00:00"/>
    <s v="South"/>
    <x v="33"/>
    <x v="36"/>
    <x v="5"/>
    <n v="29"/>
    <n v="119"/>
    <n v="3451"/>
    <n v="1863.54"/>
    <n v="0.54"/>
    <x v="2"/>
  </r>
  <r>
    <x v="1"/>
    <x v="1"/>
    <d v="2021-10-21T00:00:00"/>
    <s v="South"/>
    <x v="33"/>
    <x v="36"/>
    <x v="0"/>
    <n v="27"/>
    <n v="150"/>
    <n v="4050"/>
    <n v="2025"/>
    <n v="0.5"/>
    <x v="2"/>
  </r>
  <r>
    <x v="1"/>
    <x v="1"/>
    <d v="2021-10-21T00:00:00"/>
    <s v="South"/>
    <x v="33"/>
    <x v="36"/>
    <x v="1"/>
    <n v="19"/>
    <n v="106"/>
    <n v="2014"/>
    <n v="906.3"/>
    <n v="0.45"/>
    <x v="2"/>
  </r>
  <r>
    <x v="1"/>
    <x v="1"/>
    <d v="2021-10-21T00:00:00"/>
    <s v="South"/>
    <x v="33"/>
    <x v="36"/>
    <x v="2"/>
    <n v="19"/>
    <n v="78"/>
    <n v="1482"/>
    <n v="741"/>
    <n v="0.5"/>
    <x v="2"/>
  </r>
  <r>
    <x v="1"/>
    <x v="1"/>
    <d v="2021-10-21T00:00:00"/>
    <s v="South"/>
    <x v="33"/>
    <x v="36"/>
    <x v="3"/>
    <n v="19"/>
    <n v="72"/>
    <n v="1368"/>
    <n v="725.04"/>
    <n v="0.53"/>
    <x v="2"/>
  </r>
  <r>
    <x v="1"/>
    <x v="1"/>
    <d v="2021-10-21T00:00:00"/>
    <s v="South"/>
    <x v="33"/>
    <x v="36"/>
    <x v="4"/>
    <n v="27"/>
    <n v="83"/>
    <n v="2241"/>
    <n v="1053.27"/>
    <n v="0.47"/>
    <x v="2"/>
  </r>
  <r>
    <x v="3"/>
    <x v="1"/>
    <d v="2021-10-21T00:00:00"/>
    <s v="South"/>
    <x v="33"/>
    <x v="36"/>
    <x v="5"/>
    <n v="29"/>
    <n v="104"/>
    <n v="3016"/>
    <n v="1598.48"/>
    <n v="0.53"/>
    <x v="2"/>
  </r>
  <r>
    <x v="3"/>
    <x v="1"/>
    <d v="2021-11-20T00:00:00"/>
    <s v="South"/>
    <x v="33"/>
    <x v="36"/>
    <x v="0"/>
    <n v="24"/>
    <n v="143"/>
    <n v="3432"/>
    <n v="1716"/>
    <n v="0.5"/>
    <x v="2"/>
  </r>
  <r>
    <x v="3"/>
    <x v="1"/>
    <d v="2021-11-20T00:00:00"/>
    <s v="South"/>
    <x v="33"/>
    <x v="36"/>
    <x v="1"/>
    <n v="14"/>
    <n v="94"/>
    <n v="1316"/>
    <n v="658"/>
    <n v="0.5"/>
    <x v="2"/>
  </r>
  <r>
    <x v="3"/>
    <x v="1"/>
    <d v="2021-11-20T00:00:00"/>
    <s v="South"/>
    <x v="33"/>
    <x v="36"/>
    <x v="2"/>
    <n v="23"/>
    <n v="90"/>
    <n v="2070"/>
    <n v="1055.7"/>
    <n v="0.51"/>
    <x v="2"/>
  </r>
  <r>
    <x v="3"/>
    <x v="1"/>
    <d v="2021-11-20T00:00:00"/>
    <s v="South"/>
    <x v="33"/>
    <x v="36"/>
    <x v="3"/>
    <n v="51"/>
    <n v="109"/>
    <n v="5559"/>
    <n v="2779.5"/>
    <n v="0.5"/>
    <x v="2"/>
  </r>
  <r>
    <x v="3"/>
    <x v="1"/>
    <d v="2021-11-20T00:00:00"/>
    <s v="South"/>
    <x v="33"/>
    <x v="36"/>
    <x v="4"/>
    <n v="69"/>
    <n v="91"/>
    <n v="6279"/>
    <n v="2951.13"/>
    <n v="0.47"/>
    <x v="2"/>
  </r>
  <r>
    <x v="3"/>
    <x v="1"/>
    <d v="2021-11-20T00:00:00"/>
    <s v="South"/>
    <x v="33"/>
    <x v="36"/>
    <x v="5"/>
    <n v="73"/>
    <n v="117"/>
    <n v="8541"/>
    <n v="4526.7299999999996"/>
    <n v="0.53"/>
    <x v="2"/>
  </r>
  <r>
    <x v="3"/>
    <x v="1"/>
    <d v="2021-12-19T00:00:00"/>
    <s v="South"/>
    <x v="33"/>
    <x v="36"/>
    <x v="0"/>
    <n v="67"/>
    <n v="203"/>
    <n v="13601"/>
    <n v="7480.55"/>
    <n v="0.55000000000000004"/>
    <x v="2"/>
  </r>
  <r>
    <x v="3"/>
    <x v="1"/>
    <d v="2021-12-19T00:00:00"/>
    <s v="South"/>
    <x v="33"/>
    <x v="36"/>
    <x v="1"/>
    <n v="54"/>
    <n v="140"/>
    <n v="7560"/>
    <n v="3553.2"/>
    <n v="0.47"/>
    <x v="2"/>
  </r>
  <r>
    <x v="3"/>
    <x v="1"/>
    <d v="2021-12-19T00:00:00"/>
    <s v="South"/>
    <x v="33"/>
    <x v="36"/>
    <x v="2"/>
    <n v="55"/>
    <n v="126"/>
    <n v="6930"/>
    <n v="3742.2"/>
    <n v="0.54"/>
    <x v="2"/>
  </r>
  <r>
    <x v="3"/>
    <x v="1"/>
    <d v="2021-12-19T00:00:00"/>
    <s v="South"/>
    <x v="33"/>
    <x v="36"/>
    <x v="3"/>
    <n v="57"/>
    <n v="120"/>
    <n v="6840"/>
    <n v="3488.4"/>
    <n v="0.51"/>
    <x v="2"/>
  </r>
  <r>
    <x v="3"/>
    <x v="1"/>
    <d v="2021-12-19T00:00:00"/>
    <s v="South"/>
    <x v="33"/>
    <x v="36"/>
    <x v="4"/>
    <n v="64"/>
    <n v="112"/>
    <n v="7168"/>
    <n v="3512.32"/>
    <n v="0.49"/>
    <x v="2"/>
  </r>
  <r>
    <x v="3"/>
    <x v="1"/>
    <d v="2021-12-19T00:00:00"/>
    <s v="South"/>
    <x v="33"/>
    <x v="36"/>
    <x v="5"/>
    <n v="70"/>
    <n v="150"/>
    <n v="10500"/>
    <n v="5355"/>
    <n v="0.51"/>
    <x v="2"/>
  </r>
  <r>
    <x v="3"/>
    <x v="1"/>
    <d v="2021-01-23T00:00:00"/>
    <s v="South"/>
    <x v="33"/>
    <x v="36"/>
    <x v="0"/>
    <n v="24"/>
    <n v="167"/>
    <n v="4008"/>
    <n v="2124.2399999999998"/>
    <n v="0.53"/>
    <x v="2"/>
  </r>
  <r>
    <x v="3"/>
    <x v="1"/>
    <d v="2021-01-23T00:00:00"/>
    <s v="South"/>
    <x v="33"/>
    <x v="36"/>
    <x v="1"/>
    <n v="25"/>
    <n v="109"/>
    <n v="2725"/>
    <n v="1226.25"/>
    <n v="0.45"/>
    <x v="2"/>
  </r>
  <r>
    <x v="3"/>
    <x v="1"/>
    <d v="2021-01-23T00:00:00"/>
    <s v="South"/>
    <x v="33"/>
    <x v="36"/>
    <x v="2"/>
    <n v="15"/>
    <n v="98"/>
    <n v="1470"/>
    <n v="808.5"/>
    <n v="0.55000000000000004"/>
    <x v="2"/>
  </r>
  <r>
    <x v="3"/>
    <x v="1"/>
    <d v="2021-01-23T00:00:00"/>
    <s v="South"/>
    <x v="33"/>
    <x v="36"/>
    <x v="3"/>
    <n v="18"/>
    <n v="65"/>
    <n v="1170"/>
    <n v="643.5"/>
    <n v="0.55000000000000004"/>
    <x v="2"/>
  </r>
  <r>
    <x v="3"/>
    <x v="1"/>
    <d v="2021-01-23T00:00:00"/>
    <s v="South"/>
    <x v="33"/>
    <x v="36"/>
    <x v="4"/>
    <n v="33"/>
    <n v="80"/>
    <n v="2640"/>
    <n v="1320"/>
    <n v="0.5"/>
    <x v="2"/>
  </r>
  <r>
    <x v="3"/>
    <x v="1"/>
    <d v="2021-01-23T00:00:00"/>
    <s v="South"/>
    <x v="33"/>
    <x v="36"/>
    <x v="5"/>
    <n v="23"/>
    <n v="101"/>
    <n v="2323"/>
    <n v="1207.96"/>
    <n v="0.52"/>
    <x v="2"/>
  </r>
  <r>
    <x v="3"/>
    <x v="1"/>
    <d v="2021-02-21T00:00:00"/>
    <s v="South"/>
    <x v="33"/>
    <x v="36"/>
    <x v="0"/>
    <n v="24"/>
    <n v="169"/>
    <n v="4056"/>
    <n v="2109.12"/>
    <n v="0.52"/>
    <x v="2"/>
  </r>
  <r>
    <x v="3"/>
    <x v="1"/>
    <d v="2021-02-21T00:00:00"/>
    <s v="South"/>
    <x v="33"/>
    <x v="36"/>
    <x v="1"/>
    <n v="23"/>
    <n v="80"/>
    <n v="1840"/>
    <n v="846.4"/>
    <n v="0.46"/>
    <x v="2"/>
  </r>
  <r>
    <x v="3"/>
    <x v="1"/>
    <d v="2021-02-21T00:00:00"/>
    <s v="South"/>
    <x v="33"/>
    <x v="36"/>
    <x v="2"/>
    <n v="15"/>
    <n v="91"/>
    <n v="1365"/>
    <n v="682.5"/>
    <n v="0.5"/>
    <x v="2"/>
  </r>
  <r>
    <x v="3"/>
    <x v="1"/>
    <d v="2021-02-21T00:00:00"/>
    <s v="South"/>
    <x v="34"/>
    <x v="37"/>
    <x v="3"/>
    <n v="19"/>
    <n v="49"/>
    <n v="931"/>
    <n v="474.81"/>
    <n v="0.51"/>
    <x v="2"/>
  </r>
  <r>
    <x v="3"/>
    <x v="1"/>
    <d v="2021-02-21T00:00:00"/>
    <s v="South"/>
    <x v="34"/>
    <x v="37"/>
    <x v="4"/>
    <n v="34"/>
    <n v="75"/>
    <n v="2550"/>
    <n v="1198.5"/>
    <n v="0.47"/>
    <x v="2"/>
  </r>
  <r>
    <x v="3"/>
    <x v="1"/>
    <d v="2021-02-21T00:00:00"/>
    <s v="South"/>
    <x v="34"/>
    <x v="37"/>
    <x v="5"/>
    <n v="18"/>
    <n v="98"/>
    <n v="1764"/>
    <n v="899.64"/>
    <n v="0.51"/>
    <x v="2"/>
  </r>
  <r>
    <x v="3"/>
    <x v="1"/>
    <d v="2021-03-19T00:00:00"/>
    <s v="South"/>
    <x v="34"/>
    <x v="37"/>
    <x v="0"/>
    <n v="19"/>
    <n v="154"/>
    <n v="2926"/>
    <n v="1463"/>
    <n v="0.5"/>
    <x v="2"/>
  </r>
  <r>
    <x v="3"/>
    <x v="1"/>
    <d v="2021-03-19T00:00:00"/>
    <s v="South"/>
    <x v="34"/>
    <x v="37"/>
    <x v="1"/>
    <n v="19"/>
    <n v="73"/>
    <n v="1387"/>
    <n v="665.76"/>
    <n v="0.48"/>
    <x v="2"/>
  </r>
  <r>
    <x v="3"/>
    <x v="1"/>
    <d v="2021-03-19T00:00:00"/>
    <s v="South"/>
    <x v="34"/>
    <x v="37"/>
    <x v="2"/>
    <n v="9"/>
    <n v="80"/>
    <n v="720"/>
    <n v="360"/>
    <n v="0.5"/>
    <x v="2"/>
  </r>
  <r>
    <x v="3"/>
    <x v="1"/>
    <d v="2021-03-19T00:00:00"/>
    <s v="South"/>
    <x v="34"/>
    <x v="37"/>
    <x v="3"/>
    <n v="20"/>
    <n v="34"/>
    <n v="680"/>
    <n v="340"/>
    <n v="0.5"/>
    <x v="2"/>
  </r>
  <r>
    <x v="3"/>
    <x v="1"/>
    <d v="2021-03-19T00:00:00"/>
    <s v="South"/>
    <x v="34"/>
    <x v="37"/>
    <x v="4"/>
    <n v="34"/>
    <n v="49"/>
    <n v="1666"/>
    <n v="783.02"/>
    <n v="0.47"/>
    <x v="2"/>
  </r>
  <r>
    <x v="3"/>
    <x v="1"/>
    <d v="2021-03-19T00:00:00"/>
    <s v="South"/>
    <x v="34"/>
    <x v="37"/>
    <x v="5"/>
    <n v="23"/>
    <n v="69"/>
    <n v="1587"/>
    <n v="856.98"/>
    <n v="0.54"/>
    <x v="2"/>
  </r>
  <r>
    <x v="3"/>
    <x v="1"/>
    <d v="2021-04-20T00:00:00"/>
    <s v="South"/>
    <x v="34"/>
    <x v="37"/>
    <x v="0"/>
    <n v="24"/>
    <n v="152"/>
    <n v="3648"/>
    <n v="1933.44"/>
    <n v="0.53"/>
    <x v="2"/>
  </r>
  <r>
    <x v="3"/>
    <x v="1"/>
    <d v="2021-04-20T00:00:00"/>
    <s v="South"/>
    <x v="34"/>
    <x v="37"/>
    <x v="1"/>
    <n v="23"/>
    <n v="65"/>
    <n v="1495"/>
    <n v="717.6"/>
    <n v="0.48"/>
    <x v="2"/>
  </r>
  <r>
    <x v="3"/>
    <x v="1"/>
    <d v="2021-04-20T00:00:00"/>
    <s v="South"/>
    <x v="34"/>
    <x v="37"/>
    <x v="2"/>
    <n v="14"/>
    <n v="68"/>
    <n v="952"/>
    <n v="504.56"/>
    <n v="0.53"/>
    <x v="2"/>
  </r>
  <r>
    <x v="3"/>
    <x v="1"/>
    <d v="2021-04-20T00:00:00"/>
    <s v="South"/>
    <x v="34"/>
    <x v="37"/>
    <x v="3"/>
    <n v="18"/>
    <n v="45"/>
    <n v="810"/>
    <n v="429.3"/>
    <n v="0.53"/>
    <x v="2"/>
  </r>
  <r>
    <x v="3"/>
    <x v="1"/>
    <d v="2021-04-20T00:00:00"/>
    <s v="South"/>
    <x v="34"/>
    <x v="37"/>
    <x v="4"/>
    <n v="38"/>
    <n v="53"/>
    <n v="2014"/>
    <n v="1007"/>
    <n v="0.5"/>
    <x v="2"/>
  </r>
  <r>
    <x v="3"/>
    <x v="1"/>
    <d v="2021-04-20T00:00:00"/>
    <s v="South"/>
    <x v="34"/>
    <x v="37"/>
    <x v="5"/>
    <n v="28"/>
    <n v="94"/>
    <n v="2632"/>
    <n v="1447.6"/>
    <n v="0.55000000000000004"/>
    <x v="2"/>
  </r>
  <r>
    <x v="3"/>
    <x v="1"/>
    <d v="2021-05-19T00:00:00"/>
    <s v="South"/>
    <x v="34"/>
    <x v="37"/>
    <x v="0"/>
    <n v="36"/>
    <n v="167"/>
    <n v="6012"/>
    <n v="3246.48"/>
    <n v="0.54"/>
    <x v="2"/>
  </r>
  <r>
    <x v="3"/>
    <x v="1"/>
    <d v="2021-05-19T00:00:00"/>
    <s v="South"/>
    <x v="34"/>
    <x v="37"/>
    <x v="1"/>
    <n v="39"/>
    <n v="87"/>
    <n v="3393"/>
    <n v="1526.85"/>
    <n v="0.45"/>
    <x v="2"/>
  </r>
  <r>
    <x v="3"/>
    <x v="1"/>
    <d v="2021-05-19T00:00:00"/>
    <s v="South"/>
    <x v="34"/>
    <x v="37"/>
    <x v="2"/>
    <n v="34"/>
    <n v="72"/>
    <n v="2448"/>
    <n v="1272.96"/>
    <n v="0.52"/>
    <x v="2"/>
  </r>
  <r>
    <x v="3"/>
    <x v="1"/>
    <d v="2021-05-19T00:00:00"/>
    <s v="South"/>
    <x v="34"/>
    <x v="37"/>
    <x v="3"/>
    <n v="34"/>
    <n v="59"/>
    <n v="2006"/>
    <n v="1103.3"/>
    <n v="0.55000000000000004"/>
    <x v="2"/>
  </r>
  <r>
    <x v="3"/>
    <x v="1"/>
    <d v="2021-05-19T00:00:00"/>
    <s v="South"/>
    <x v="34"/>
    <x v="37"/>
    <x v="4"/>
    <n v="43"/>
    <n v="75"/>
    <n v="3225"/>
    <n v="1451.25"/>
    <n v="0.45"/>
    <x v="2"/>
  </r>
  <r>
    <x v="3"/>
    <x v="1"/>
    <d v="2021-05-19T00:00:00"/>
    <s v="South"/>
    <x v="34"/>
    <x v="37"/>
    <x v="5"/>
    <n v="42"/>
    <n v="98"/>
    <n v="4116"/>
    <n v="2140.3200000000002"/>
    <n v="0.52"/>
    <x v="2"/>
  </r>
  <r>
    <x v="3"/>
    <x v="1"/>
    <d v="2021-06-21T00:00:00"/>
    <s v="South"/>
    <x v="34"/>
    <x v="37"/>
    <x v="0"/>
    <n v="38"/>
    <n v="156"/>
    <n v="5928"/>
    <n v="3023.28"/>
    <n v="0.51"/>
    <x v="2"/>
  </r>
  <r>
    <x v="3"/>
    <x v="1"/>
    <d v="2021-06-21T00:00:00"/>
    <s v="South"/>
    <x v="34"/>
    <x v="37"/>
    <x v="1"/>
    <n v="33"/>
    <n v="88"/>
    <n v="2904"/>
    <n v="1306.8"/>
    <n v="0.45"/>
    <x v="2"/>
  </r>
  <r>
    <x v="3"/>
    <x v="1"/>
    <d v="2021-06-21T00:00:00"/>
    <s v="South"/>
    <x v="34"/>
    <x v="37"/>
    <x v="2"/>
    <n v="36"/>
    <n v="88"/>
    <n v="3168"/>
    <n v="1647.36"/>
    <n v="0.52"/>
    <x v="2"/>
  </r>
  <r>
    <x v="3"/>
    <x v="1"/>
    <d v="2021-06-21T00:00:00"/>
    <s v="South"/>
    <x v="34"/>
    <x v="37"/>
    <x v="3"/>
    <n v="38"/>
    <n v="87"/>
    <n v="3306"/>
    <n v="1653"/>
    <n v="0.5"/>
    <x v="2"/>
  </r>
  <r>
    <x v="3"/>
    <x v="1"/>
    <d v="2021-06-21T00:00:00"/>
    <s v="South"/>
    <x v="34"/>
    <x v="37"/>
    <x v="4"/>
    <n v="51"/>
    <n v="87"/>
    <n v="4437"/>
    <n v="2085.39"/>
    <n v="0.47"/>
    <x v="2"/>
  </r>
  <r>
    <x v="3"/>
    <x v="1"/>
    <d v="2021-06-21T00:00:00"/>
    <s v="South"/>
    <x v="34"/>
    <x v="37"/>
    <x v="5"/>
    <n v="55"/>
    <n v="124"/>
    <n v="6820"/>
    <n v="3478.2"/>
    <n v="0.51"/>
    <x v="2"/>
  </r>
  <r>
    <x v="3"/>
    <x v="1"/>
    <d v="2021-07-19T00:00:00"/>
    <s v="South"/>
    <x v="34"/>
    <x v="37"/>
    <x v="0"/>
    <n v="50"/>
    <n v="182"/>
    <n v="9100"/>
    <n v="4732"/>
    <n v="0.52"/>
    <x v="2"/>
  </r>
  <r>
    <x v="3"/>
    <x v="1"/>
    <d v="2021-07-19T00:00:00"/>
    <s v="South"/>
    <x v="34"/>
    <x v="37"/>
    <x v="1"/>
    <n v="45"/>
    <n v="117"/>
    <n v="5265"/>
    <n v="2632.5"/>
    <n v="0.5"/>
    <x v="2"/>
  </r>
  <r>
    <x v="3"/>
    <x v="1"/>
    <d v="2021-07-19T00:00:00"/>
    <s v="South"/>
    <x v="34"/>
    <x v="37"/>
    <x v="2"/>
    <n v="44"/>
    <n v="94"/>
    <n v="4136"/>
    <n v="2233.44"/>
    <n v="0.54"/>
    <x v="2"/>
  </r>
  <r>
    <x v="3"/>
    <x v="1"/>
    <d v="2021-07-19T00:00:00"/>
    <s v="South"/>
    <x v="34"/>
    <x v="37"/>
    <x v="3"/>
    <n v="41"/>
    <n v="85"/>
    <n v="3485"/>
    <n v="1847.05"/>
    <n v="0.53"/>
    <x v="2"/>
  </r>
  <r>
    <x v="3"/>
    <x v="1"/>
    <d v="2021-07-19T00:00:00"/>
    <s v="South"/>
    <x v="34"/>
    <x v="37"/>
    <x v="4"/>
    <n v="59"/>
    <n v="98"/>
    <n v="5782"/>
    <n v="2659.72"/>
    <n v="0.46"/>
    <x v="2"/>
  </r>
  <r>
    <x v="3"/>
    <x v="1"/>
    <d v="2021-07-19T00:00:00"/>
    <s v="South"/>
    <x v="34"/>
    <x v="37"/>
    <x v="5"/>
    <n v="61"/>
    <n v="142"/>
    <n v="8662"/>
    <n v="4677.4799999999996"/>
    <n v="0.54"/>
    <x v="2"/>
  </r>
  <r>
    <x v="3"/>
    <x v="1"/>
    <d v="2021-08-20T00:00:00"/>
    <s v="South"/>
    <x v="34"/>
    <x v="37"/>
    <x v="0"/>
    <n v="56"/>
    <n v="189"/>
    <n v="10584"/>
    <n v="5397.84"/>
    <n v="0.51"/>
    <x v="2"/>
  </r>
  <r>
    <x v="3"/>
    <x v="1"/>
    <d v="2021-08-20T00:00:00"/>
    <s v="South"/>
    <x v="34"/>
    <x v="37"/>
    <x v="1"/>
    <n v="51"/>
    <n v="113"/>
    <n v="5763"/>
    <n v="2708.61"/>
    <n v="0.47"/>
    <x v="2"/>
  </r>
  <r>
    <x v="3"/>
    <x v="1"/>
    <d v="2021-08-20T00:00:00"/>
    <s v="South"/>
    <x v="34"/>
    <x v="37"/>
    <x v="2"/>
    <n v="47"/>
    <n v="113"/>
    <n v="5311"/>
    <n v="2814.83"/>
    <n v="0.53"/>
    <x v="2"/>
  </r>
  <r>
    <x v="3"/>
    <x v="1"/>
    <d v="2021-08-20T00:00:00"/>
    <s v="South"/>
    <x v="34"/>
    <x v="37"/>
    <x v="3"/>
    <n v="37"/>
    <n v="88"/>
    <n v="3256"/>
    <n v="1693.12"/>
    <n v="0.52"/>
    <x v="2"/>
  </r>
  <r>
    <x v="3"/>
    <x v="1"/>
    <d v="2021-08-20T00:00:00"/>
    <s v="South"/>
    <x v="34"/>
    <x v="37"/>
    <x v="4"/>
    <n v="47"/>
    <n v="81"/>
    <n v="3807"/>
    <n v="1713.15"/>
    <n v="0.45"/>
    <x v="2"/>
  </r>
  <r>
    <x v="3"/>
    <x v="1"/>
    <d v="2021-08-20T00:00:00"/>
    <s v="South"/>
    <x v="34"/>
    <x v="37"/>
    <x v="5"/>
    <n v="50"/>
    <n v="124"/>
    <n v="6200"/>
    <n v="3224"/>
    <n v="0.52"/>
    <x v="2"/>
  </r>
  <r>
    <x v="3"/>
    <x v="1"/>
    <d v="2021-09-19T00:00:00"/>
    <s v="South"/>
    <x v="34"/>
    <x v="37"/>
    <x v="0"/>
    <n v="49"/>
    <n v="150"/>
    <n v="7350"/>
    <n v="3969"/>
    <n v="0.54"/>
    <x v="2"/>
  </r>
  <r>
    <x v="3"/>
    <x v="1"/>
    <d v="2021-09-19T00:00:00"/>
    <s v="South"/>
    <x v="34"/>
    <x v="37"/>
    <x v="1"/>
    <n v="38"/>
    <n v="98"/>
    <n v="3724"/>
    <n v="1675.8"/>
    <n v="0.45"/>
    <x v="2"/>
  </r>
  <r>
    <x v="3"/>
    <x v="1"/>
    <d v="2021-09-19T00:00:00"/>
    <s v="South"/>
    <x v="34"/>
    <x v="37"/>
    <x v="2"/>
    <n v="14"/>
    <n v="69"/>
    <n v="966"/>
    <n v="492.66"/>
    <n v="0.51"/>
    <x v="2"/>
  </r>
  <r>
    <x v="3"/>
    <x v="1"/>
    <d v="2021-09-19T00:00:00"/>
    <s v="South"/>
    <x v="34"/>
    <x v="37"/>
    <x v="3"/>
    <n v="14"/>
    <n v="63"/>
    <n v="882"/>
    <n v="449.82"/>
    <n v="0.51"/>
    <x v="2"/>
  </r>
  <r>
    <x v="3"/>
    <x v="1"/>
    <d v="2021-09-19T00:00:00"/>
    <s v="South"/>
    <x v="34"/>
    <x v="37"/>
    <x v="4"/>
    <n v="23"/>
    <n v="68"/>
    <n v="1564"/>
    <n v="703.8"/>
    <n v="0.45"/>
    <x v="2"/>
  </r>
  <r>
    <x v="3"/>
    <x v="1"/>
    <d v="2021-09-19T00:00:00"/>
    <s v="South"/>
    <x v="34"/>
    <x v="37"/>
    <x v="5"/>
    <n v="28"/>
    <n v="91"/>
    <n v="2548"/>
    <n v="1324.96"/>
    <n v="0.52"/>
    <x v="2"/>
  </r>
  <r>
    <x v="3"/>
    <x v="1"/>
    <d v="2021-10-21T00:00:00"/>
    <s v="South"/>
    <x v="34"/>
    <x v="37"/>
    <x v="0"/>
    <n v="29"/>
    <n v="137"/>
    <n v="3973"/>
    <n v="2145.42"/>
    <n v="0.54"/>
    <x v="2"/>
  </r>
  <r>
    <x v="3"/>
    <x v="1"/>
    <d v="2021-10-21T00:00:00"/>
    <s v="South"/>
    <x v="34"/>
    <x v="37"/>
    <x v="1"/>
    <n v="19"/>
    <n v="88"/>
    <n v="1672"/>
    <n v="769.12"/>
    <n v="0.46"/>
    <x v="2"/>
  </r>
  <r>
    <x v="3"/>
    <x v="1"/>
    <d v="2021-10-21T00:00:00"/>
    <s v="South"/>
    <x v="34"/>
    <x v="37"/>
    <x v="2"/>
    <n v="20"/>
    <n v="56"/>
    <n v="1120"/>
    <n v="571.20000000000005"/>
    <n v="0.51"/>
    <x v="2"/>
  </r>
  <r>
    <x v="3"/>
    <x v="1"/>
    <d v="2021-10-21T00:00:00"/>
    <s v="South"/>
    <x v="34"/>
    <x v="37"/>
    <x v="3"/>
    <n v="18"/>
    <n v="52"/>
    <n v="936"/>
    <n v="486.72"/>
    <n v="0.52"/>
    <x v="2"/>
  </r>
  <r>
    <x v="3"/>
    <x v="1"/>
    <d v="2021-10-21T00:00:00"/>
    <s v="South"/>
    <x v="34"/>
    <x v="37"/>
    <x v="4"/>
    <n v="29"/>
    <n v="50"/>
    <n v="1450"/>
    <n v="696"/>
    <n v="0.48"/>
    <x v="2"/>
  </r>
  <r>
    <x v="4"/>
    <x v="1"/>
    <d v="2021-10-21T00:00:00"/>
    <s v="South"/>
    <x v="34"/>
    <x v="37"/>
    <x v="5"/>
    <n v="29"/>
    <n v="91"/>
    <n v="2639"/>
    <n v="1451.45"/>
    <n v="0.55000000000000004"/>
    <x v="2"/>
  </r>
  <r>
    <x v="4"/>
    <x v="1"/>
    <d v="2021-11-20T00:00:00"/>
    <s v="South"/>
    <x v="34"/>
    <x v="37"/>
    <x v="0"/>
    <n v="23"/>
    <n v="133"/>
    <n v="3059"/>
    <n v="1651.86"/>
    <n v="0.54"/>
    <x v="2"/>
  </r>
  <r>
    <x v="4"/>
    <x v="1"/>
    <d v="2021-11-20T00:00:00"/>
    <s v="South"/>
    <x v="34"/>
    <x v="37"/>
    <x v="1"/>
    <n v="14"/>
    <n v="78"/>
    <n v="1092"/>
    <n v="513.24"/>
    <n v="0.47"/>
    <x v="2"/>
  </r>
  <r>
    <x v="4"/>
    <x v="1"/>
    <d v="2021-11-20T00:00:00"/>
    <s v="South"/>
    <x v="34"/>
    <x v="37"/>
    <x v="2"/>
    <n v="23"/>
    <n v="74"/>
    <n v="1702"/>
    <n v="919.08"/>
    <n v="0.54"/>
    <x v="2"/>
  </r>
  <r>
    <x v="4"/>
    <x v="1"/>
    <d v="2021-11-20T00:00:00"/>
    <s v="South"/>
    <x v="34"/>
    <x v="37"/>
    <x v="3"/>
    <n v="52"/>
    <n v="75"/>
    <n v="3900"/>
    <n v="2067"/>
    <n v="0.53"/>
    <x v="2"/>
  </r>
  <r>
    <x v="4"/>
    <x v="1"/>
    <d v="2021-11-20T00:00:00"/>
    <s v="South"/>
    <x v="34"/>
    <x v="37"/>
    <x v="4"/>
    <n v="71"/>
    <n v="77"/>
    <n v="5467"/>
    <n v="2678.83"/>
    <n v="0.49"/>
    <x v="2"/>
  </r>
  <r>
    <x v="4"/>
    <x v="1"/>
    <d v="2021-11-20T00:00:00"/>
    <s v="South"/>
    <x v="34"/>
    <x v="37"/>
    <x v="5"/>
    <n v="72"/>
    <n v="105"/>
    <n v="7560"/>
    <n v="3780"/>
    <n v="0.5"/>
    <x v="2"/>
  </r>
  <r>
    <x v="4"/>
    <x v="1"/>
    <d v="2021-12-19T00:00:00"/>
    <s v="South"/>
    <x v="34"/>
    <x v="37"/>
    <x v="0"/>
    <n v="64"/>
    <n v="169"/>
    <n v="10816"/>
    <n v="5948.8"/>
    <n v="0.55000000000000004"/>
    <x v="2"/>
  </r>
  <r>
    <x v="4"/>
    <x v="1"/>
    <d v="2021-12-19T00:00:00"/>
    <s v="South"/>
    <x v="34"/>
    <x v="37"/>
    <x v="1"/>
    <n v="58"/>
    <n v="119"/>
    <n v="6902"/>
    <n v="3105.9"/>
    <n v="0.45"/>
    <x v="2"/>
  </r>
  <r>
    <x v="4"/>
    <x v="1"/>
    <d v="2021-12-19T00:00:00"/>
    <s v="South"/>
    <x v="34"/>
    <x v="37"/>
    <x v="2"/>
    <n v="55"/>
    <n v="101"/>
    <n v="5555"/>
    <n v="2777.5"/>
    <n v="0.5"/>
    <x v="2"/>
  </r>
  <r>
    <x v="4"/>
    <x v="1"/>
    <d v="2021-12-19T00:00:00"/>
    <s v="South"/>
    <x v="34"/>
    <x v="37"/>
    <x v="3"/>
    <n v="54"/>
    <n v="94"/>
    <n v="5076"/>
    <n v="2690.28"/>
    <n v="0.53"/>
    <x v="2"/>
  </r>
  <r>
    <x v="4"/>
    <x v="1"/>
    <d v="2021-12-19T00:00:00"/>
    <s v="South"/>
    <x v="34"/>
    <x v="37"/>
    <x v="4"/>
    <n v="69"/>
    <n v="81"/>
    <n v="5589"/>
    <n v="2682.72"/>
    <n v="0.48"/>
    <x v="2"/>
  </r>
  <r>
    <x v="4"/>
    <x v="1"/>
    <d v="2021-12-19T00:00:00"/>
    <s v="South"/>
    <x v="34"/>
    <x v="37"/>
    <x v="5"/>
    <n v="68"/>
    <n v="123"/>
    <n v="8364"/>
    <n v="4182"/>
    <n v="0.5"/>
    <x v="2"/>
  </r>
  <r>
    <x v="4"/>
    <x v="1"/>
    <d v="2021-01-16T00:00:00"/>
    <s v="South"/>
    <x v="34"/>
    <x v="37"/>
    <x v="0"/>
    <n v="23"/>
    <n v="149"/>
    <n v="3427"/>
    <n v="1679.23"/>
    <n v="0.49"/>
    <x v="2"/>
  </r>
  <r>
    <x v="4"/>
    <x v="1"/>
    <d v="2021-01-16T00:00:00"/>
    <s v="South"/>
    <x v="34"/>
    <x v="37"/>
    <x v="1"/>
    <n v="23"/>
    <n v="91"/>
    <n v="2093"/>
    <n v="1025.57"/>
    <n v="0.49"/>
    <x v="2"/>
  </r>
  <r>
    <x v="4"/>
    <x v="1"/>
    <d v="2021-01-16T00:00:00"/>
    <s v="South"/>
    <x v="34"/>
    <x v="37"/>
    <x v="2"/>
    <n v="14"/>
    <n v="88"/>
    <n v="1232"/>
    <n v="591.36"/>
    <n v="0.48"/>
    <x v="2"/>
  </r>
  <r>
    <x v="4"/>
    <x v="1"/>
    <d v="2021-01-16T00:00:00"/>
    <s v="South"/>
    <x v="34"/>
    <x v="37"/>
    <x v="3"/>
    <n v="19"/>
    <n v="56"/>
    <n v="1064"/>
    <n v="521.36"/>
    <n v="0.49"/>
    <x v="2"/>
  </r>
  <r>
    <x v="4"/>
    <x v="1"/>
    <d v="2021-01-16T00:00:00"/>
    <s v="South"/>
    <x v="34"/>
    <x v="37"/>
    <x v="4"/>
    <n v="33"/>
    <n v="65"/>
    <n v="2145"/>
    <n v="1029.5999999999999"/>
    <n v="0.48"/>
    <x v="2"/>
  </r>
  <r>
    <x v="4"/>
    <x v="1"/>
    <d v="2021-01-16T00:00:00"/>
    <s v="South"/>
    <x v="34"/>
    <x v="37"/>
    <x v="5"/>
    <n v="23"/>
    <n v="102"/>
    <n v="2346"/>
    <n v="1173"/>
    <n v="0.5"/>
    <x v="2"/>
  </r>
  <r>
    <x v="4"/>
    <x v="1"/>
    <d v="2021-02-14T00:00:00"/>
    <s v="South"/>
    <x v="34"/>
    <x v="37"/>
    <x v="0"/>
    <n v="23"/>
    <n v="162"/>
    <n v="3726"/>
    <n v="1751.22"/>
    <n v="0.47"/>
    <x v="2"/>
  </r>
  <r>
    <x v="4"/>
    <x v="1"/>
    <d v="2021-02-14T00:00:00"/>
    <s v="South"/>
    <x v="34"/>
    <x v="37"/>
    <x v="1"/>
    <n v="23"/>
    <n v="65"/>
    <n v="1495"/>
    <n v="747.5"/>
    <n v="0.5"/>
    <x v="2"/>
  </r>
  <r>
    <x v="4"/>
    <x v="1"/>
    <d v="2021-02-14T00:00:00"/>
    <s v="South"/>
    <x v="34"/>
    <x v="37"/>
    <x v="2"/>
    <n v="14"/>
    <n v="75"/>
    <n v="1050"/>
    <n v="514.5"/>
    <n v="0.49"/>
    <x v="2"/>
  </r>
  <r>
    <x v="4"/>
    <x v="1"/>
    <d v="2021-02-14T00:00:00"/>
    <s v="Midwest"/>
    <x v="35"/>
    <x v="38"/>
    <x v="3"/>
    <n v="20"/>
    <n v="42"/>
    <n v="840"/>
    <n v="378"/>
    <n v="0.45"/>
    <x v="2"/>
  </r>
  <r>
    <x v="4"/>
    <x v="1"/>
    <d v="2021-02-14T00:00:00"/>
    <s v="Midwest"/>
    <x v="35"/>
    <x v="38"/>
    <x v="4"/>
    <n v="32"/>
    <n v="68"/>
    <n v="2176"/>
    <n v="1044.48"/>
    <n v="0.48"/>
    <x v="2"/>
  </r>
  <r>
    <x v="4"/>
    <x v="1"/>
    <d v="2021-02-14T00:00:00"/>
    <s v="Midwest"/>
    <x v="35"/>
    <x v="38"/>
    <x v="5"/>
    <n v="18"/>
    <n v="98"/>
    <n v="1764"/>
    <n v="864.36"/>
    <n v="0.49"/>
    <x v="2"/>
  </r>
  <r>
    <x v="4"/>
    <x v="1"/>
    <d v="2021-03-12T00:00:00"/>
    <s v="Midwest"/>
    <x v="35"/>
    <x v="38"/>
    <x v="0"/>
    <n v="20"/>
    <n v="153"/>
    <n v="3060"/>
    <n v="1499.4"/>
    <n v="0.49"/>
    <x v="2"/>
  </r>
  <r>
    <x v="4"/>
    <x v="1"/>
    <d v="2021-03-12T00:00:00"/>
    <s v="Midwest"/>
    <x v="35"/>
    <x v="38"/>
    <x v="1"/>
    <n v="19"/>
    <n v="59"/>
    <n v="1121"/>
    <n v="526.87"/>
    <n v="0.47"/>
    <x v="2"/>
  </r>
  <r>
    <x v="4"/>
    <x v="1"/>
    <d v="2021-03-12T00:00:00"/>
    <s v="Midwest"/>
    <x v="35"/>
    <x v="38"/>
    <x v="2"/>
    <n v="9"/>
    <n v="75"/>
    <n v="675"/>
    <n v="310.5"/>
    <n v="0.46"/>
    <x v="2"/>
  </r>
  <r>
    <x v="4"/>
    <x v="1"/>
    <d v="2021-03-12T00:00:00"/>
    <s v="Midwest"/>
    <x v="35"/>
    <x v="38"/>
    <x v="3"/>
    <n v="20"/>
    <n v="26"/>
    <n v="520"/>
    <n v="249.6"/>
    <n v="0.48"/>
    <x v="2"/>
  </r>
  <r>
    <x v="4"/>
    <x v="1"/>
    <d v="2021-03-12T00:00:00"/>
    <s v="Midwest"/>
    <x v="35"/>
    <x v="38"/>
    <x v="4"/>
    <n v="32"/>
    <n v="41"/>
    <n v="1312"/>
    <n v="603.52"/>
    <n v="0.46"/>
    <x v="2"/>
  </r>
  <r>
    <x v="4"/>
    <x v="1"/>
    <d v="2021-03-12T00:00:00"/>
    <s v="Midwest"/>
    <x v="35"/>
    <x v="38"/>
    <x v="5"/>
    <n v="23"/>
    <n v="65"/>
    <n v="1495"/>
    <n v="747.5"/>
    <n v="0.5"/>
    <x v="2"/>
  </r>
  <r>
    <x v="4"/>
    <x v="1"/>
    <d v="2021-04-13T00:00:00"/>
    <s v="Midwest"/>
    <x v="35"/>
    <x v="38"/>
    <x v="0"/>
    <n v="24"/>
    <n v="150"/>
    <n v="3600"/>
    <n v="1620"/>
    <n v="0.45"/>
    <x v="2"/>
  </r>
  <r>
    <x v="4"/>
    <x v="1"/>
    <d v="2021-04-13T00:00:00"/>
    <s v="Midwest"/>
    <x v="35"/>
    <x v="38"/>
    <x v="1"/>
    <n v="25"/>
    <n v="58"/>
    <n v="1450"/>
    <n v="696"/>
    <n v="0.48"/>
    <x v="2"/>
  </r>
  <r>
    <x v="4"/>
    <x v="1"/>
    <d v="2021-04-13T00:00:00"/>
    <s v="Midwest"/>
    <x v="35"/>
    <x v="38"/>
    <x v="2"/>
    <n v="14"/>
    <n v="60"/>
    <n v="840"/>
    <n v="420"/>
    <n v="0.5"/>
    <x v="2"/>
  </r>
  <r>
    <x v="4"/>
    <x v="1"/>
    <d v="2021-04-13T00:00:00"/>
    <s v="Midwest"/>
    <x v="35"/>
    <x v="38"/>
    <x v="3"/>
    <n v="19"/>
    <n v="35"/>
    <n v="665"/>
    <n v="299.25"/>
    <n v="0.45"/>
    <x v="2"/>
  </r>
  <r>
    <x v="4"/>
    <x v="1"/>
    <d v="2021-04-13T00:00:00"/>
    <s v="Midwest"/>
    <x v="35"/>
    <x v="38"/>
    <x v="4"/>
    <n v="39"/>
    <n v="38"/>
    <n v="1482"/>
    <n v="726.18"/>
    <n v="0.49"/>
    <x v="2"/>
  </r>
  <r>
    <x v="4"/>
    <x v="1"/>
    <d v="2021-04-13T00:00:00"/>
    <s v="Midwest"/>
    <x v="35"/>
    <x v="38"/>
    <x v="5"/>
    <n v="29"/>
    <n v="81"/>
    <n v="2349"/>
    <n v="1151.01"/>
    <n v="0.49"/>
    <x v="2"/>
  </r>
  <r>
    <x v="4"/>
    <x v="1"/>
    <d v="2021-05-12T00:00:00"/>
    <s v="Midwest"/>
    <x v="35"/>
    <x v="38"/>
    <x v="0"/>
    <n v="36"/>
    <n v="143"/>
    <n v="5148"/>
    <n v="2316.6"/>
    <n v="0.45"/>
    <x v="2"/>
  </r>
  <r>
    <x v="4"/>
    <x v="1"/>
    <d v="2021-05-12T00:00:00"/>
    <s v="Midwest"/>
    <x v="35"/>
    <x v="38"/>
    <x v="1"/>
    <n v="39"/>
    <n v="77"/>
    <n v="3003"/>
    <n v="1441.44"/>
    <n v="0.48"/>
    <x v="2"/>
  </r>
  <r>
    <x v="4"/>
    <x v="1"/>
    <d v="2021-05-12T00:00:00"/>
    <s v="Midwest"/>
    <x v="35"/>
    <x v="38"/>
    <x v="2"/>
    <n v="32"/>
    <n v="65"/>
    <n v="2080"/>
    <n v="1019.2"/>
    <n v="0.49"/>
    <x v="2"/>
  </r>
  <r>
    <x v="4"/>
    <x v="1"/>
    <d v="2021-05-12T00:00:00"/>
    <s v="Midwest"/>
    <x v="35"/>
    <x v="38"/>
    <x v="3"/>
    <n v="32"/>
    <n v="58"/>
    <n v="1856"/>
    <n v="928"/>
    <n v="0.5"/>
    <x v="2"/>
  </r>
  <r>
    <x v="4"/>
    <x v="1"/>
    <d v="2021-05-12T00:00:00"/>
    <s v="Midwest"/>
    <x v="35"/>
    <x v="38"/>
    <x v="4"/>
    <n v="43"/>
    <n v="56"/>
    <n v="2408"/>
    <n v="1204"/>
    <n v="0.5"/>
    <x v="2"/>
  </r>
  <r>
    <x v="4"/>
    <x v="1"/>
    <d v="2021-05-12T00:00:00"/>
    <s v="Midwest"/>
    <x v="35"/>
    <x v="38"/>
    <x v="5"/>
    <n v="42"/>
    <n v="94"/>
    <n v="3948"/>
    <n v="1776.6"/>
    <n v="0.45"/>
    <x v="2"/>
  </r>
  <r>
    <x v="4"/>
    <x v="1"/>
    <d v="2021-06-14T00:00:00"/>
    <s v="Midwest"/>
    <x v="35"/>
    <x v="38"/>
    <x v="0"/>
    <n v="37"/>
    <n v="144"/>
    <n v="5328"/>
    <n v="2664"/>
    <n v="0.5"/>
    <x v="2"/>
  </r>
  <r>
    <x v="4"/>
    <x v="1"/>
    <d v="2021-06-14T00:00:00"/>
    <s v="Midwest"/>
    <x v="35"/>
    <x v="38"/>
    <x v="1"/>
    <n v="32"/>
    <n v="94"/>
    <n v="3008"/>
    <n v="1443.84"/>
    <n v="0.48"/>
    <x v="2"/>
  </r>
  <r>
    <x v="4"/>
    <x v="1"/>
    <d v="2021-06-14T00:00:00"/>
    <s v="Midwest"/>
    <x v="35"/>
    <x v="38"/>
    <x v="2"/>
    <n v="37"/>
    <n v="81"/>
    <n v="2997"/>
    <n v="1378.62"/>
    <n v="0.46"/>
    <x v="2"/>
  </r>
  <r>
    <x v="4"/>
    <x v="1"/>
    <d v="2021-06-14T00:00:00"/>
    <s v="Midwest"/>
    <x v="35"/>
    <x v="38"/>
    <x v="3"/>
    <n v="38"/>
    <n v="80"/>
    <n v="3040"/>
    <n v="1368"/>
    <n v="0.45"/>
    <x v="2"/>
  </r>
  <r>
    <x v="4"/>
    <x v="1"/>
    <d v="2021-06-14T00:00:00"/>
    <s v="Midwest"/>
    <x v="35"/>
    <x v="38"/>
    <x v="4"/>
    <n v="54"/>
    <n v="83"/>
    <n v="4482"/>
    <n v="2151.36"/>
    <n v="0.48"/>
    <x v="2"/>
  </r>
  <r>
    <x v="4"/>
    <x v="1"/>
    <d v="2021-06-14T00:00:00"/>
    <s v="Midwest"/>
    <x v="35"/>
    <x v="38"/>
    <x v="5"/>
    <n v="58"/>
    <n v="117"/>
    <n v="6786"/>
    <n v="3325.14"/>
    <n v="0.49"/>
    <x v="2"/>
  </r>
  <r>
    <x v="4"/>
    <x v="1"/>
    <d v="2021-07-12T00:00:00"/>
    <s v="Midwest"/>
    <x v="35"/>
    <x v="38"/>
    <x v="0"/>
    <n v="51"/>
    <n v="182"/>
    <n v="9282"/>
    <n v="4641"/>
    <n v="0.5"/>
    <x v="2"/>
  </r>
  <r>
    <x v="4"/>
    <x v="1"/>
    <d v="2021-07-12T00:00:00"/>
    <s v="Midwest"/>
    <x v="35"/>
    <x v="38"/>
    <x v="1"/>
    <n v="49"/>
    <n v="119"/>
    <n v="5831"/>
    <n v="2915.5"/>
    <n v="0.5"/>
    <x v="2"/>
  </r>
  <r>
    <x v="4"/>
    <x v="1"/>
    <d v="2021-07-12T00:00:00"/>
    <s v="Midwest"/>
    <x v="35"/>
    <x v="38"/>
    <x v="2"/>
    <n v="42"/>
    <n v="102"/>
    <n v="4284"/>
    <n v="1970.64"/>
    <n v="0.46"/>
    <x v="2"/>
  </r>
  <r>
    <x v="4"/>
    <x v="1"/>
    <d v="2021-07-12T00:00:00"/>
    <s v="Midwest"/>
    <x v="35"/>
    <x v="38"/>
    <x v="3"/>
    <n v="43"/>
    <n v="75"/>
    <n v="3225"/>
    <n v="1580.25"/>
    <n v="0.49"/>
    <x v="2"/>
  </r>
  <r>
    <x v="4"/>
    <x v="1"/>
    <d v="2021-07-12T00:00:00"/>
    <s v="Midwest"/>
    <x v="35"/>
    <x v="38"/>
    <x v="4"/>
    <n v="56"/>
    <n v="91"/>
    <n v="5096"/>
    <n v="2344.16"/>
    <n v="0.46"/>
    <x v="2"/>
  </r>
  <r>
    <x v="4"/>
    <x v="1"/>
    <d v="2021-07-12T00:00:00"/>
    <s v="Midwest"/>
    <x v="35"/>
    <x v="38"/>
    <x v="5"/>
    <n v="60"/>
    <n v="140"/>
    <n v="8400"/>
    <n v="4116"/>
    <n v="0.49"/>
    <x v="2"/>
  </r>
  <r>
    <x v="4"/>
    <x v="1"/>
    <d v="2021-08-13T00:00:00"/>
    <s v="Midwest"/>
    <x v="35"/>
    <x v="38"/>
    <x v="0"/>
    <n v="56"/>
    <n v="189"/>
    <n v="10584"/>
    <n v="5292"/>
    <n v="0.5"/>
    <x v="2"/>
  </r>
  <r>
    <x v="4"/>
    <x v="1"/>
    <d v="2021-08-13T00:00:00"/>
    <s v="Midwest"/>
    <x v="35"/>
    <x v="38"/>
    <x v="1"/>
    <n v="51"/>
    <n v="111"/>
    <n v="5661"/>
    <n v="2547.4499999999998"/>
    <n v="0.45"/>
    <x v="2"/>
  </r>
  <r>
    <x v="4"/>
    <x v="1"/>
    <d v="2021-08-13T00:00:00"/>
    <s v="Midwest"/>
    <x v="35"/>
    <x v="38"/>
    <x v="2"/>
    <n v="47"/>
    <n v="102"/>
    <n v="4794"/>
    <n v="2397"/>
    <n v="0.5"/>
    <x v="2"/>
  </r>
  <r>
    <x v="4"/>
    <x v="1"/>
    <d v="2021-08-13T00:00:00"/>
    <s v="Midwest"/>
    <x v="35"/>
    <x v="38"/>
    <x v="3"/>
    <n v="37"/>
    <n v="90"/>
    <n v="3330"/>
    <n v="1631.7"/>
    <n v="0.49"/>
    <x v="2"/>
  </r>
  <r>
    <x v="4"/>
    <x v="1"/>
    <d v="2021-08-13T00:00:00"/>
    <s v="Midwest"/>
    <x v="35"/>
    <x v="38"/>
    <x v="4"/>
    <n v="47"/>
    <n v="69"/>
    <n v="3243"/>
    <n v="1621.5"/>
    <n v="0.5"/>
    <x v="2"/>
  </r>
  <r>
    <x v="4"/>
    <x v="1"/>
    <d v="2021-08-13T00:00:00"/>
    <s v="Midwest"/>
    <x v="35"/>
    <x v="38"/>
    <x v="5"/>
    <n v="52"/>
    <n v="113"/>
    <n v="5876"/>
    <n v="2938"/>
    <n v="0.5"/>
    <x v="2"/>
  </r>
  <r>
    <x v="4"/>
    <x v="1"/>
    <d v="2021-09-12T00:00:00"/>
    <s v="Midwest"/>
    <x v="35"/>
    <x v="38"/>
    <x v="0"/>
    <n v="47"/>
    <n v="165"/>
    <n v="7755"/>
    <n v="3877.5"/>
    <n v="0.5"/>
    <x v="2"/>
  </r>
  <r>
    <x v="4"/>
    <x v="1"/>
    <d v="2021-09-12T00:00:00"/>
    <s v="Midwest"/>
    <x v="35"/>
    <x v="38"/>
    <x v="1"/>
    <n v="38"/>
    <n v="91"/>
    <n v="3458"/>
    <n v="1556.1"/>
    <n v="0.45"/>
    <x v="2"/>
  </r>
  <r>
    <x v="4"/>
    <x v="1"/>
    <d v="2021-09-12T00:00:00"/>
    <s v="Midwest"/>
    <x v="35"/>
    <x v="38"/>
    <x v="2"/>
    <n v="15"/>
    <n v="75"/>
    <n v="1125"/>
    <n v="528.75"/>
    <n v="0.47"/>
    <x v="2"/>
  </r>
  <r>
    <x v="4"/>
    <x v="1"/>
    <d v="2021-09-12T00:00:00"/>
    <s v="Midwest"/>
    <x v="35"/>
    <x v="38"/>
    <x v="3"/>
    <n v="14"/>
    <n v="65"/>
    <n v="910"/>
    <n v="427.7"/>
    <n v="0.47"/>
    <x v="2"/>
  </r>
  <r>
    <x v="4"/>
    <x v="1"/>
    <d v="2021-09-12T00:00:00"/>
    <s v="Midwest"/>
    <x v="35"/>
    <x v="38"/>
    <x v="4"/>
    <n v="24"/>
    <n v="61"/>
    <n v="1464"/>
    <n v="717.36"/>
    <n v="0.49"/>
    <x v="2"/>
  </r>
  <r>
    <x v="4"/>
    <x v="1"/>
    <d v="2021-09-12T00:00:00"/>
    <s v="Midwest"/>
    <x v="35"/>
    <x v="38"/>
    <x v="5"/>
    <n v="29"/>
    <n v="94"/>
    <n v="2726"/>
    <n v="1335.74"/>
    <n v="0.49"/>
    <x v="2"/>
  </r>
  <r>
    <x v="4"/>
    <x v="1"/>
    <d v="2021-10-14T00:00:00"/>
    <s v="Midwest"/>
    <x v="35"/>
    <x v="38"/>
    <x v="0"/>
    <n v="29"/>
    <n v="145"/>
    <n v="4205"/>
    <n v="1934.3"/>
    <n v="0.46"/>
    <x v="2"/>
  </r>
  <r>
    <x v="4"/>
    <x v="1"/>
    <d v="2021-10-14T00:00:00"/>
    <s v="Midwest"/>
    <x v="35"/>
    <x v="38"/>
    <x v="1"/>
    <n v="19"/>
    <n v="85"/>
    <n v="1615"/>
    <n v="742.9"/>
    <n v="0.46"/>
    <x v="2"/>
  </r>
  <r>
    <x v="4"/>
    <x v="1"/>
    <d v="2021-10-14T00:00:00"/>
    <s v="Midwest"/>
    <x v="35"/>
    <x v="38"/>
    <x v="2"/>
    <n v="19"/>
    <n v="60"/>
    <n v="1140"/>
    <n v="535.79999999999995"/>
    <n v="0.47"/>
    <x v="2"/>
  </r>
  <r>
    <x v="4"/>
    <x v="1"/>
    <d v="2021-10-14T00:00:00"/>
    <s v="Midwest"/>
    <x v="35"/>
    <x v="38"/>
    <x v="3"/>
    <n v="19"/>
    <n v="47"/>
    <n v="893"/>
    <n v="428.64"/>
    <n v="0.48"/>
    <x v="2"/>
  </r>
  <r>
    <x v="4"/>
    <x v="1"/>
    <d v="2021-10-14T00:00:00"/>
    <s v="Midwest"/>
    <x v="35"/>
    <x v="38"/>
    <x v="4"/>
    <n v="29"/>
    <n v="46"/>
    <n v="1334"/>
    <n v="653.66"/>
    <n v="0.49"/>
    <x v="2"/>
  </r>
  <r>
    <x v="0"/>
    <x v="1"/>
    <d v="2021-10-14T00:00:00"/>
    <s v="Midwest"/>
    <x v="35"/>
    <x v="38"/>
    <x v="5"/>
    <n v="28"/>
    <n v="90"/>
    <n v="2520"/>
    <n v="1209.5999999999999"/>
    <n v="0.48"/>
    <x v="2"/>
  </r>
  <r>
    <x v="0"/>
    <x v="1"/>
    <d v="2021-11-13T00:00:00"/>
    <s v="Midwest"/>
    <x v="35"/>
    <x v="38"/>
    <x v="0"/>
    <n v="23"/>
    <n v="122"/>
    <n v="2806"/>
    <n v="1318.82"/>
    <n v="0.47"/>
    <x v="2"/>
  </r>
  <r>
    <x v="0"/>
    <x v="1"/>
    <d v="2021-11-13T00:00:00"/>
    <s v="Midwest"/>
    <x v="35"/>
    <x v="38"/>
    <x v="1"/>
    <n v="14"/>
    <n v="72"/>
    <n v="1008"/>
    <n v="504"/>
    <n v="0.5"/>
    <x v="2"/>
  </r>
  <r>
    <x v="0"/>
    <x v="1"/>
    <d v="2021-11-13T00:00:00"/>
    <s v="Midwest"/>
    <x v="35"/>
    <x v="38"/>
    <x v="2"/>
    <n v="23"/>
    <n v="55"/>
    <n v="1265"/>
    <n v="632.5"/>
    <n v="0.5"/>
    <x v="2"/>
  </r>
  <r>
    <x v="0"/>
    <x v="1"/>
    <d v="2021-11-13T00:00:00"/>
    <s v="Midwest"/>
    <x v="35"/>
    <x v="38"/>
    <x v="3"/>
    <n v="54"/>
    <n v="83"/>
    <n v="4482"/>
    <n v="2151.36"/>
    <n v="0.48"/>
    <x v="2"/>
  </r>
  <r>
    <x v="0"/>
    <x v="1"/>
    <d v="2021-11-13T00:00:00"/>
    <s v="Midwest"/>
    <x v="35"/>
    <x v="38"/>
    <x v="4"/>
    <n v="68"/>
    <n v="70"/>
    <n v="4760"/>
    <n v="2189.6"/>
    <n v="0.46"/>
    <x v="2"/>
  </r>
  <r>
    <x v="0"/>
    <x v="1"/>
    <d v="2021-11-13T00:00:00"/>
    <s v="Midwest"/>
    <x v="35"/>
    <x v="38"/>
    <x v="5"/>
    <n v="73"/>
    <n v="88"/>
    <n v="6424"/>
    <n v="2955.04"/>
    <n v="0.46"/>
    <x v="2"/>
  </r>
  <r>
    <x v="0"/>
    <x v="1"/>
    <d v="2021-12-12T00:00:00"/>
    <s v="Midwest"/>
    <x v="35"/>
    <x v="38"/>
    <x v="0"/>
    <n v="66"/>
    <n v="150"/>
    <n v="9900"/>
    <n v="4950"/>
    <n v="0.5"/>
    <x v="2"/>
  </r>
  <r>
    <x v="0"/>
    <x v="1"/>
    <d v="2021-12-12T00:00:00"/>
    <s v="Midwest"/>
    <x v="35"/>
    <x v="38"/>
    <x v="1"/>
    <n v="59"/>
    <n v="120"/>
    <n v="7080"/>
    <n v="3540"/>
    <n v="0.5"/>
    <x v="2"/>
  </r>
  <r>
    <x v="0"/>
    <x v="1"/>
    <d v="2021-12-12T00:00:00"/>
    <s v="Midwest"/>
    <x v="35"/>
    <x v="38"/>
    <x v="2"/>
    <n v="58"/>
    <n v="95"/>
    <n v="5510"/>
    <n v="2534.6"/>
    <n v="0.46"/>
    <x v="2"/>
  </r>
  <r>
    <x v="0"/>
    <x v="1"/>
    <d v="2021-12-12T00:00:00"/>
    <s v="Midwest"/>
    <x v="35"/>
    <x v="38"/>
    <x v="3"/>
    <n v="59"/>
    <n v="90"/>
    <n v="5310"/>
    <n v="2389.5"/>
    <n v="0.45"/>
    <x v="2"/>
  </r>
  <r>
    <x v="0"/>
    <x v="1"/>
    <d v="2021-12-12T00:00:00"/>
    <s v="Midwest"/>
    <x v="35"/>
    <x v="38"/>
    <x v="4"/>
    <n v="64"/>
    <n v="81"/>
    <n v="5184"/>
    <n v="2592"/>
    <n v="0.5"/>
    <x v="2"/>
  </r>
  <r>
    <x v="0"/>
    <x v="1"/>
    <d v="2021-12-12T00:00:00"/>
    <s v="Midwest"/>
    <x v="35"/>
    <x v="38"/>
    <x v="5"/>
    <n v="68"/>
    <n v="112"/>
    <n v="7616"/>
    <n v="3503.36"/>
    <n v="0.46"/>
    <x v="2"/>
  </r>
  <r>
    <x v="0"/>
    <x v="0"/>
    <d v="2021-01-12T00:00:00"/>
    <s v="Midwest"/>
    <x v="35"/>
    <x v="38"/>
    <x v="0"/>
    <n v="38"/>
    <n v="138"/>
    <n v="5244"/>
    <n v="2569.56"/>
    <n v="0.49"/>
    <x v="2"/>
  </r>
  <r>
    <x v="0"/>
    <x v="0"/>
    <d v="2021-01-12T00:00:00"/>
    <s v="Midwest"/>
    <x v="35"/>
    <x v="38"/>
    <x v="1"/>
    <n v="37"/>
    <n v="80"/>
    <n v="2960"/>
    <n v="1184"/>
    <n v="0.4"/>
    <x v="2"/>
  </r>
  <r>
    <x v="0"/>
    <x v="0"/>
    <d v="2021-01-12T00:00:00"/>
    <s v="Midwest"/>
    <x v="35"/>
    <x v="38"/>
    <x v="2"/>
    <n v="27"/>
    <n v="83"/>
    <n v="2241"/>
    <n v="986.04"/>
    <n v="0.44"/>
    <x v="2"/>
  </r>
  <r>
    <x v="0"/>
    <x v="0"/>
    <d v="2021-01-12T00:00:00"/>
    <s v="Midwest"/>
    <x v="35"/>
    <x v="38"/>
    <x v="3"/>
    <n v="34"/>
    <n v="36"/>
    <n v="1224"/>
    <n v="489.6"/>
    <n v="0.4"/>
    <x v="2"/>
  </r>
  <r>
    <x v="0"/>
    <x v="0"/>
    <d v="2021-01-12T00:00:00"/>
    <s v="Midwest"/>
    <x v="35"/>
    <x v="38"/>
    <x v="4"/>
    <n v="48"/>
    <n v="44"/>
    <n v="2112"/>
    <n v="992.64"/>
    <n v="0.47"/>
    <x v="2"/>
  </r>
  <r>
    <x v="0"/>
    <x v="0"/>
    <d v="2021-01-12T00:00:00"/>
    <s v="Midwest"/>
    <x v="35"/>
    <x v="38"/>
    <x v="5"/>
    <n v="37"/>
    <n v="72"/>
    <n v="2664"/>
    <n v="1465.2"/>
    <n v="0.55000000000000004"/>
    <x v="2"/>
  </r>
  <r>
    <x v="0"/>
    <x v="0"/>
    <d v="2021-02-12T00:00:00"/>
    <s v="Midwest"/>
    <x v="35"/>
    <x v="38"/>
    <x v="0"/>
    <n v="37"/>
    <n v="158"/>
    <n v="5846"/>
    <n v="2923"/>
    <n v="0.5"/>
    <x v="2"/>
  </r>
  <r>
    <x v="0"/>
    <x v="0"/>
    <d v="2021-02-12T00:00:00"/>
    <s v="Midwest"/>
    <x v="35"/>
    <x v="38"/>
    <x v="1"/>
    <n v="39"/>
    <n v="47"/>
    <n v="1833"/>
    <n v="806.52"/>
    <n v="0.44"/>
    <x v="2"/>
  </r>
  <r>
    <x v="0"/>
    <x v="0"/>
    <d v="2021-02-12T00:00:00"/>
    <s v="Midwest"/>
    <x v="35"/>
    <x v="38"/>
    <x v="2"/>
    <n v="29"/>
    <n v="59"/>
    <n v="1711"/>
    <n v="735.73"/>
    <n v="0.43"/>
    <x v="2"/>
  </r>
  <r>
    <x v="0"/>
    <x v="0"/>
    <d v="2021-02-12T00:00:00"/>
    <s v="Midwest"/>
    <x v="36"/>
    <x v="39"/>
    <x v="3"/>
    <n v="33"/>
    <n v="25"/>
    <n v="825"/>
    <n v="363"/>
    <n v="0.44"/>
    <x v="2"/>
  </r>
  <r>
    <x v="0"/>
    <x v="0"/>
    <d v="2021-02-12T00:00:00"/>
    <s v="Midwest"/>
    <x v="36"/>
    <x v="39"/>
    <x v="4"/>
    <n v="48"/>
    <n v="46"/>
    <n v="2208"/>
    <n v="993.6"/>
    <n v="0.45"/>
    <x v="2"/>
  </r>
  <r>
    <x v="0"/>
    <x v="0"/>
    <d v="2021-02-12T00:00:00"/>
    <s v="Midwest"/>
    <x v="36"/>
    <x v="39"/>
    <x v="5"/>
    <n v="32"/>
    <n v="80"/>
    <n v="2560"/>
    <n v="1408"/>
    <n v="0.55000000000000004"/>
    <x v="2"/>
  </r>
  <r>
    <x v="0"/>
    <x v="0"/>
    <d v="2021-03-11T00:00:00"/>
    <s v="Midwest"/>
    <x v="36"/>
    <x v="39"/>
    <x v="0"/>
    <n v="39"/>
    <n v="124"/>
    <n v="4836"/>
    <n v="2369.64"/>
    <n v="0.49"/>
    <x v="2"/>
  </r>
  <r>
    <x v="0"/>
    <x v="0"/>
    <d v="2021-03-11T00:00:00"/>
    <s v="Midwest"/>
    <x v="36"/>
    <x v="39"/>
    <x v="1"/>
    <n v="37"/>
    <n v="50"/>
    <n v="1850"/>
    <n v="777"/>
    <n v="0.42"/>
    <x v="2"/>
  </r>
  <r>
    <x v="0"/>
    <x v="0"/>
    <d v="2021-03-11T00:00:00"/>
    <s v="Midwest"/>
    <x v="36"/>
    <x v="39"/>
    <x v="2"/>
    <n v="27"/>
    <n v="59"/>
    <n v="1593"/>
    <n v="669.06"/>
    <n v="0.42"/>
    <x v="2"/>
  </r>
  <r>
    <x v="0"/>
    <x v="0"/>
    <d v="2021-03-11T00:00:00"/>
    <s v="Midwest"/>
    <x v="36"/>
    <x v="39"/>
    <x v="3"/>
    <n v="33"/>
    <n v="23"/>
    <n v="759"/>
    <n v="333.96"/>
    <n v="0.44"/>
    <x v="2"/>
  </r>
  <r>
    <x v="0"/>
    <x v="0"/>
    <d v="2021-03-11T00:00:00"/>
    <s v="Midwest"/>
    <x v="36"/>
    <x v="39"/>
    <x v="4"/>
    <n v="47"/>
    <n v="31"/>
    <n v="1457"/>
    <n v="728.5"/>
    <n v="0.5"/>
    <x v="2"/>
  </r>
  <r>
    <x v="0"/>
    <x v="0"/>
    <d v="2021-03-11T00:00:00"/>
    <s v="Midwest"/>
    <x v="36"/>
    <x v="39"/>
    <x v="5"/>
    <n v="37"/>
    <n v="59"/>
    <n v="2183"/>
    <n v="1156.99"/>
    <n v="0.53"/>
    <x v="2"/>
  </r>
  <r>
    <x v="0"/>
    <x v="0"/>
    <d v="2021-04-12T00:00:00"/>
    <s v="Midwest"/>
    <x v="36"/>
    <x v="39"/>
    <x v="0"/>
    <n v="38"/>
    <n v="113"/>
    <n v="4294"/>
    <n v="1975.24"/>
    <n v="0.46"/>
    <x v="2"/>
  </r>
  <r>
    <x v="0"/>
    <x v="0"/>
    <d v="2021-04-12T00:00:00"/>
    <s v="Midwest"/>
    <x v="36"/>
    <x v="39"/>
    <x v="1"/>
    <n v="39"/>
    <n v="42"/>
    <n v="1638"/>
    <n v="671.58"/>
    <n v="0.41"/>
    <x v="2"/>
  </r>
  <r>
    <x v="0"/>
    <x v="0"/>
    <d v="2021-04-12T00:00:00"/>
    <s v="Midwest"/>
    <x v="36"/>
    <x v="39"/>
    <x v="2"/>
    <n v="29"/>
    <n v="45"/>
    <n v="1305"/>
    <n v="522"/>
    <n v="0.4"/>
    <x v="2"/>
  </r>
  <r>
    <x v="0"/>
    <x v="0"/>
    <d v="2021-04-12T00:00:00"/>
    <s v="Midwest"/>
    <x v="36"/>
    <x v="39"/>
    <x v="3"/>
    <n v="34"/>
    <n v="20"/>
    <n v="680"/>
    <n v="292.39999999999998"/>
    <n v="0.43"/>
    <x v="2"/>
  </r>
  <r>
    <x v="0"/>
    <x v="0"/>
    <d v="2021-04-12T00:00:00"/>
    <s v="Midwest"/>
    <x v="36"/>
    <x v="39"/>
    <x v="4"/>
    <n v="56"/>
    <n v="29"/>
    <n v="1624"/>
    <n v="747.04"/>
    <n v="0.46"/>
    <x v="2"/>
  </r>
  <r>
    <x v="0"/>
    <x v="0"/>
    <d v="2021-04-12T00:00:00"/>
    <s v="Midwest"/>
    <x v="36"/>
    <x v="39"/>
    <x v="5"/>
    <n v="48"/>
    <n v="61"/>
    <n v="2928"/>
    <n v="1551.84"/>
    <n v="0.53"/>
    <x v="2"/>
  </r>
  <r>
    <x v="0"/>
    <x v="0"/>
    <d v="2021-05-13T00:00:00"/>
    <s v="Midwest"/>
    <x v="36"/>
    <x v="39"/>
    <x v="0"/>
    <n v="58"/>
    <n v="139"/>
    <n v="8062"/>
    <n v="3789.14"/>
    <n v="0.47"/>
    <x v="2"/>
  </r>
  <r>
    <x v="0"/>
    <x v="0"/>
    <d v="2021-05-13T00:00:00"/>
    <s v="Midwest"/>
    <x v="36"/>
    <x v="39"/>
    <x v="1"/>
    <n v="45"/>
    <n v="60"/>
    <n v="2700"/>
    <n v="1215"/>
    <n v="0.45"/>
    <x v="2"/>
  </r>
  <r>
    <x v="0"/>
    <x v="0"/>
    <d v="2021-05-13T00:00:00"/>
    <s v="Midwest"/>
    <x v="36"/>
    <x v="39"/>
    <x v="2"/>
    <n v="43"/>
    <n v="46"/>
    <n v="1978"/>
    <n v="830.76"/>
    <n v="0.42"/>
    <x v="2"/>
  </r>
  <r>
    <x v="0"/>
    <x v="0"/>
    <d v="2021-05-13T00:00:00"/>
    <s v="Midwest"/>
    <x v="36"/>
    <x v="39"/>
    <x v="3"/>
    <n v="43"/>
    <n v="26"/>
    <n v="1118"/>
    <n v="503.1"/>
    <n v="0.45"/>
    <x v="2"/>
  </r>
  <r>
    <x v="0"/>
    <x v="0"/>
    <d v="2021-05-13T00:00:00"/>
    <s v="Midwest"/>
    <x v="36"/>
    <x v="39"/>
    <x v="4"/>
    <n v="51"/>
    <n v="38"/>
    <n v="1938"/>
    <n v="969"/>
    <n v="0.5"/>
    <x v="2"/>
  </r>
  <r>
    <x v="0"/>
    <x v="0"/>
    <d v="2021-05-13T00:00:00"/>
    <s v="Midwest"/>
    <x v="36"/>
    <x v="39"/>
    <x v="5"/>
    <n v="58"/>
    <n v="68"/>
    <n v="3944"/>
    <n v="2011.44"/>
    <n v="0.51"/>
    <x v="2"/>
  </r>
  <r>
    <x v="0"/>
    <x v="0"/>
    <d v="2021-06-12T00:00:00"/>
    <s v="Midwest"/>
    <x v="36"/>
    <x v="39"/>
    <x v="0"/>
    <n v="41"/>
    <n v="135"/>
    <n v="5535"/>
    <n v="2546.1"/>
    <n v="0.46"/>
    <x v="2"/>
  </r>
  <r>
    <x v="0"/>
    <x v="0"/>
    <d v="2021-06-12T00:00:00"/>
    <s v="Midwest"/>
    <x v="36"/>
    <x v="39"/>
    <x v="1"/>
    <n v="39"/>
    <n v="70"/>
    <n v="2730"/>
    <n v="1092"/>
    <n v="0.4"/>
    <x v="2"/>
  </r>
  <r>
    <x v="0"/>
    <x v="0"/>
    <d v="2021-06-12T00:00:00"/>
    <s v="Midwest"/>
    <x v="36"/>
    <x v="39"/>
    <x v="2"/>
    <n v="32"/>
    <n v="54"/>
    <n v="1728"/>
    <n v="743.04"/>
    <n v="0.43"/>
    <x v="2"/>
  </r>
  <r>
    <x v="0"/>
    <x v="0"/>
    <d v="2021-06-12T00:00:00"/>
    <s v="Midwest"/>
    <x v="36"/>
    <x v="39"/>
    <x v="3"/>
    <n v="32"/>
    <n v="49"/>
    <n v="1568"/>
    <n v="705.6"/>
    <n v="0.45"/>
    <x v="2"/>
  </r>
  <r>
    <x v="0"/>
    <x v="0"/>
    <d v="2021-06-12T00:00:00"/>
    <s v="Midwest"/>
    <x v="36"/>
    <x v="39"/>
    <x v="4"/>
    <n v="41"/>
    <n v="51"/>
    <n v="2091"/>
    <n v="940.95"/>
    <n v="0.45"/>
    <x v="2"/>
  </r>
  <r>
    <x v="0"/>
    <x v="0"/>
    <d v="2021-06-12T00:00:00"/>
    <s v="Midwest"/>
    <x v="36"/>
    <x v="39"/>
    <x v="5"/>
    <n v="50"/>
    <n v="94"/>
    <n v="4700"/>
    <n v="2491"/>
    <n v="0.53"/>
    <x v="2"/>
  </r>
  <r>
    <x v="0"/>
    <x v="0"/>
    <d v="2021-07-11T00:00:00"/>
    <s v="Midwest"/>
    <x v="36"/>
    <x v="39"/>
    <x v="0"/>
    <n v="47"/>
    <n v="154"/>
    <n v="7238"/>
    <n v="3329.48"/>
    <n v="0.46"/>
    <x v="2"/>
  </r>
  <r>
    <x v="0"/>
    <x v="0"/>
    <d v="2021-07-11T00:00:00"/>
    <s v="Midwest"/>
    <x v="36"/>
    <x v="39"/>
    <x v="1"/>
    <n v="44"/>
    <n v="81"/>
    <n v="3564"/>
    <n v="1603.8"/>
    <n v="0.45"/>
    <x v="2"/>
  </r>
  <r>
    <x v="0"/>
    <x v="0"/>
    <d v="2021-07-11T00:00:00"/>
    <s v="Midwest"/>
    <x v="36"/>
    <x v="39"/>
    <x v="2"/>
    <n v="37"/>
    <n v="61"/>
    <n v="2257"/>
    <n v="947.94"/>
    <n v="0.42"/>
    <x v="2"/>
  </r>
  <r>
    <x v="0"/>
    <x v="0"/>
    <d v="2021-07-11T00:00:00"/>
    <s v="Midwest"/>
    <x v="36"/>
    <x v="39"/>
    <x v="3"/>
    <n v="38"/>
    <n v="44"/>
    <n v="1672"/>
    <n v="718.96"/>
    <n v="0.43"/>
    <x v="2"/>
  </r>
  <r>
    <x v="0"/>
    <x v="0"/>
    <d v="2021-07-11T00:00:00"/>
    <s v="Midwest"/>
    <x v="36"/>
    <x v="39"/>
    <x v="4"/>
    <n v="49"/>
    <n v="52"/>
    <n v="2548"/>
    <n v="1172.08"/>
    <n v="0.46"/>
    <x v="2"/>
  </r>
  <r>
    <x v="0"/>
    <x v="0"/>
    <d v="2021-07-11T00:00:00"/>
    <s v="Midwest"/>
    <x v="36"/>
    <x v="39"/>
    <x v="5"/>
    <n v="53"/>
    <n v="94"/>
    <n v="4982"/>
    <n v="2640.46"/>
    <n v="0.53"/>
    <x v="2"/>
  </r>
  <r>
    <x v="0"/>
    <x v="0"/>
    <d v="2021-08-12T00:00:00"/>
    <s v="Midwest"/>
    <x v="36"/>
    <x v="39"/>
    <x v="0"/>
    <n v="49"/>
    <n v="131"/>
    <n v="6419"/>
    <n v="3081.12"/>
    <n v="0.48"/>
    <x v="2"/>
  </r>
  <r>
    <x v="0"/>
    <x v="0"/>
    <d v="2021-08-12T00:00:00"/>
    <s v="Midwest"/>
    <x v="36"/>
    <x v="39"/>
    <x v="1"/>
    <n v="42"/>
    <n v="78"/>
    <n v="3276"/>
    <n v="1474.2"/>
    <n v="0.45"/>
    <x v="2"/>
  </r>
  <r>
    <x v="0"/>
    <x v="0"/>
    <d v="2021-08-12T00:00:00"/>
    <s v="Midwest"/>
    <x v="36"/>
    <x v="39"/>
    <x v="2"/>
    <n v="36"/>
    <n v="65"/>
    <n v="2340"/>
    <n v="936"/>
    <n v="0.4"/>
    <x v="2"/>
  </r>
  <r>
    <x v="0"/>
    <x v="0"/>
    <d v="2021-08-12T00:00:00"/>
    <s v="Midwest"/>
    <x v="36"/>
    <x v="39"/>
    <x v="3"/>
    <n v="38"/>
    <n v="58"/>
    <n v="2204"/>
    <n v="947.72"/>
    <n v="0.43"/>
    <x v="2"/>
  </r>
  <r>
    <x v="0"/>
    <x v="0"/>
    <d v="2021-08-12T00:00:00"/>
    <s v="Midwest"/>
    <x v="36"/>
    <x v="39"/>
    <x v="4"/>
    <n v="47"/>
    <n v="46"/>
    <n v="2162"/>
    <n v="994.52"/>
    <n v="0.46"/>
    <x v="2"/>
  </r>
  <r>
    <x v="0"/>
    <x v="0"/>
    <d v="2021-08-12T00:00:00"/>
    <s v="Midwest"/>
    <x v="36"/>
    <x v="39"/>
    <x v="5"/>
    <n v="53"/>
    <n v="88"/>
    <n v="4664"/>
    <n v="2332"/>
    <n v="0.5"/>
    <x v="2"/>
  </r>
  <r>
    <x v="0"/>
    <x v="0"/>
    <d v="2021-09-13T00:00:00"/>
    <s v="Midwest"/>
    <x v="36"/>
    <x v="39"/>
    <x v="0"/>
    <n v="42"/>
    <n v="138"/>
    <n v="5796"/>
    <n v="2608.1999999999998"/>
    <n v="0.45"/>
    <x v="2"/>
  </r>
  <r>
    <x v="0"/>
    <x v="0"/>
    <d v="2021-09-13T00:00:00"/>
    <s v="Midwest"/>
    <x v="36"/>
    <x v="39"/>
    <x v="1"/>
    <n v="39"/>
    <n v="80"/>
    <n v="3120"/>
    <n v="1248"/>
    <n v="0.4"/>
    <x v="2"/>
  </r>
  <r>
    <x v="0"/>
    <x v="0"/>
    <d v="2021-09-13T00:00:00"/>
    <s v="Midwest"/>
    <x v="36"/>
    <x v="39"/>
    <x v="2"/>
    <n v="32"/>
    <n v="53"/>
    <n v="1696"/>
    <n v="678.4"/>
    <n v="0.4"/>
    <x v="2"/>
  </r>
  <r>
    <x v="0"/>
    <x v="0"/>
    <d v="2021-09-13T00:00:00"/>
    <s v="Midwest"/>
    <x v="36"/>
    <x v="39"/>
    <x v="3"/>
    <n v="34"/>
    <n v="39"/>
    <n v="1326"/>
    <n v="530.4"/>
    <n v="0.4"/>
    <x v="2"/>
  </r>
  <r>
    <x v="0"/>
    <x v="0"/>
    <d v="2021-09-13T00:00:00"/>
    <s v="Midwest"/>
    <x v="36"/>
    <x v="39"/>
    <x v="4"/>
    <n v="41"/>
    <n v="42"/>
    <n v="1722"/>
    <n v="861"/>
    <n v="0.5"/>
    <x v="2"/>
  </r>
  <r>
    <x v="0"/>
    <x v="0"/>
    <d v="2021-09-13T00:00:00"/>
    <s v="Midwest"/>
    <x v="36"/>
    <x v="39"/>
    <x v="5"/>
    <n v="46"/>
    <n v="65"/>
    <n v="2990"/>
    <n v="1495"/>
    <n v="0.5"/>
    <x v="2"/>
  </r>
  <r>
    <x v="0"/>
    <x v="0"/>
    <d v="2021-10-12T00:00:00"/>
    <s v="Midwest"/>
    <x v="36"/>
    <x v="39"/>
    <x v="0"/>
    <n v="54"/>
    <n v="104"/>
    <n v="5616"/>
    <n v="2583.36"/>
    <n v="0.46"/>
    <x v="2"/>
  </r>
  <r>
    <x v="0"/>
    <x v="0"/>
    <d v="2021-10-12T00:00:00"/>
    <s v="Midwest"/>
    <x v="36"/>
    <x v="39"/>
    <x v="1"/>
    <n v="41"/>
    <n v="75"/>
    <n v="3075"/>
    <n v="1291.5"/>
    <n v="0.42"/>
    <x v="2"/>
  </r>
  <r>
    <x v="0"/>
    <x v="0"/>
    <d v="2021-10-12T00:00:00"/>
    <s v="Midwest"/>
    <x v="36"/>
    <x v="39"/>
    <x v="2"/>
    <n v="43"/>
    <n v="42"/>
    <n v="1806"/>
    <n v="722.4"/>
    <n v="0.4"/>
    <x v="2"/>
  </r>
  <r>
    <x v="0"/>
    <x v="0"/>
    <d v="2021-10-12T00:00:00"/>
    <s v="Midwest"/>
    <x v="36"/>
    <x v="39"/>
    <x v="3"/>
    <n v="43"/>
    <n v="36"/>
    <n v="1548"/>
    <n v="696.6"/>
    <n v="0.45"/>
    <x v="2"/>
  </r>
  <r>
    <x v="0"/>
    <x v="0"/>
    <d v="2021-10-12T00:00:00"/>
    <s v="Midwest"/>
    <x v="36"/>
    <x v="39"/>
    <x v="4"/>
    <n v="54"/>
    <n v="38"/>
    <n v="2052"/>
    <n v="964.44"/>
    <n v="0.47"/>
    <x v="2"/>
  </r>
  <r>
    <x v="2"/>
    <x v="0"/>
    <d v="2021-10-12T00:00:00"/>
    <s v="Midwest"/>
    <x v="36"/>
    <x v="39"/>
    <x v="5"/>
    <n v="55"/>
    <n v="70"/>
    <n v="3850"/>
    <n v="2117.5"/>
    <n v="0.55000000000000004"/>
    <x v="2"/>
  </r>
  <r>
    <x v="2"/>
    <x v="0"/>
    <d v="2021-11-12T00:00:00"/>
    <s v="Midwest"/>
    <x v="36"/>
    <x v="39"/>
    <x v="0"/>
    <n v="53"/>
    <n v="104"/>
    <n v="5512"/>
    <n v="2700.88"/>
    <n v="0.49"/>
    <x v="2"/>
  </r>
  <r>
    <x v="2"/>
    <x v="0"/>
    <d v="2021-11-12T00:00:00"/>
    <s v="Midwest"/>
    <x v="36"/>
    <x v="39"/>
    <x v="1"/>
    <n v="41"/>
    <n v="63"/>
    <n v="2583"/>
    <n v="1059.03"/>
    <n v="0.41"/>
    <x v="2"/>
  </r>
  <r>
    <x v="2"/>
    <x v="0"/>
    <d v="2021-11-12T00:00:00"/>
    <s v="Midwest"/>
    <x v="36"/>
    <x v="39"/>
    <x v="2"/>
    <n v="43"/>
    <n v="57"/>
    <n v="2451"/>
    <n v="1078.44"/>
    <n v="0.44"/>
    <x v="2"/>
  </r>
  <r>
    <x v="2"/>
    <x v="0"/>
    <d v="2021-11-12T00:00:00"/>
    <s v="Midwest"/>
    <x v="36"/>
    <x v="39"/>
    <x v="3"/>
    <n v="43"/>
    <n v="44"/>
    <n v="1892"/>
    <n v="832.48"/>
    <n v="0.44"/>
    <x v="2"/>
  </r>
  <r>
    <x v="2"/>
    <x v="0"/>
    <d v="2021-11-12T00:00:00"/>
    <s v="Midwest"/>
    <x v="36"/>
    <x v="39"/>
    <x v="4"/>
    <n v="59"/>
    <n v="45"/>
    <n v="2655"/>
    <n v="1221.3"/>
    <n v="0.46"/>
    <x v="2"/>
  </r>
  <r>
    <x v="2"/>
    <x v="0"/>
    <d v="2021-11-12T00:00:00"/>
    <s v="Midwest"/>
    <x v="36"/>
    <x v="39"/>
    <x v="5"/>
    <n v="61"/>
    <n v="65"/>
    <n v="3965"/>
    <n v="1982.5"/>
    <n v="0.5"/>
    <x v="2"/>
  </r>
  <r>
    <x v="2"/>
    <x v="0"/>
    <d v="2021-12-11T00:00:00"/>
    <s v="Midwest"/>
    <x v="36"/>
    <x v="39"/>
    <x v="0"/>
    <n v="58"/>
    <n v="140"/>
    <n v="8120"/>
    <n v="3735.2"/>
    <n v="0.46"/>
    <x v="2"/>
  </r>
  <r>
    <x v="2"/>
    <x v="0"/>
    <d v="2021-12-11T00:00:00"/>
    <s v="Midwest"/>
    <x v="36"/>
    <x v="39"/>
    <x v="1"/>
    <n v="45"/>
    <n v="75"/>
    <n v="3375"/>
    <n v="1451.25"/>
    <n v="0.43"/>
    <x v="2"/>
  </r>
  <r>
    <x v="2"/>
    <x v="0"/>
    <d v="2021-12-11T00:00:00"/>
    <s v="Midwest"/>
    <x v="36"/>
    <x v="39"/>
    <x v="2"/>
    <n v="45"/>
    <n v="73"/>
    <n v="3285"/>
    <n v="1379.7"/>
    <n v="0.42"/>
    <x v="2"/>
  </r>
  <r>
    <x v="2"/>
    <x v="0"/>
    <d v="2021-12-11T00:00:00"/>
    <s v="Midwest"/>
    <x v="36"/>
    <x v="39"/>
    <x v="3"/>
    <n v="45"/>
    <n v="50"/>
    <n v="2250"/>
    <n v="1012.5"/>
    <n v="0.45"/>
    <x v="2"/>
  </r>
  <r>
    <x v="2"/>
    <x v="0"/>
    <d v="2021-12-11T00:00:00"/>
    <s v="Midwest"/>
    <x v="36"/>
    <x v="39"/>
    <x v="4"/>
    <n v="56"/>
    <n v="50"/>
    <n v="2800"/>
    <n v="1260"/>
    <n v="0.45"/>
    <x v="2"/>
  </r>
  <r>
    <x v="2"/>
    <x v="0"/>
    <d v="2021-12-11T00:00:00"/>
    <s v="Midwest"/>
    <x v="36"/>
    <x v="39"/>
    <x v="5"/>
    <n v="64"/>
    <n v="75"/>
    <n v="4800"/>
    <n v="2496"/>
    <n v="0.52"/>
    <x v="2"/>
  </r>
  <r>
    <x v="2"/>
    <x v="0"/>
    <d v="2021-01-09T00:00:00"/>
    <s v="Midwest"/>
    <x v="36"/>
    <x v="39"/>
    <x v="0"/>
    <n v="33"/>
    <n v="128"/>
    <n v="4224"/>
    <n v="1900.8"/>
    <n v="0.45"/>
    <x v="2"/>
  </r>
  <r>
    <x v="2"/>
    <x v="0"/>
    <d v="2021-01-09T00:00:00"/>
    <s v="Midwest"/>
    <x v="36"/>
    <x v="39"/>
    <x v="1"/>
    <n v="32"/>
    <n v="74"/>
    <n v="2368"/>
    <n v="1041.92"/>
    <n v="0.44"/>
    <x v="2"/>
  </r>
  <r>
    <x v="2"/>
    <x v="0"/>
    <d v="2021-01-09T00:00:00"/>
    <s v="Midwest"/>
    <x v="36"/>
    <x v="39"/>
    <x v="2"/>
    <n v="25"/>
    <n v="74"/>
    <n v="1850"/>
    <n v="740"/>
    <n v="0.4"/>
    <x v="2"/>
  </r>
  <r>
    <x v="2"/>
    <x v="0"/>
    <d v="2021-01-09T00:00:00"/>
    <s v="Midwest"/>
    <x v="36"/>
    <x v="39"/>
    <x v="3"/>
    <n v="28"/>
    <n v="33"/>
    <n v="924"/>
    <n v="415.8"/>
    <n v="0.45"/>
    <x v="2"/>
  </r>
  <r>
    <x v="2"/>
    <x v="0"/>
    <d v="2021-01-09T00:00:00"/>
    <s v="Midwest"/>
    <x v="36"/>
    <x v="39"/>
    <x v="4"/>
    <n v="43"/>
    <n v="49"/>
    <n v="2107"/>
    <n v="1032.43"/>
    <n v="0.49"/>
    <x v="2"/>
  </r>
  <r>
    <x v="2"/>
    <x v="0"/>
    <d v="2021-01-09T00:00:00"/>
    <s v="Midwest"/>
    <x v="36"/>
    <x v="39"/>
    <x v="5"/>
    <n v="33"/>
    <n v="72"/>
    <n v="2376"/>
    <n v="1211.76"/>
    <n v="0.51"/>
    <x v="2"/>
  </r>
  <r>
    <x v="2"/>
    <x v="0"/>
    <d v="2021-02-09T00:00:00"/>
    <s v="Midwest"/>
    <x v="36"/>
    <x v="39"/>
    <x v="0"/>
    <n v="34"/>
    <n v="152"/>
    <n v="5168"/>
    <n v="2325.6"/>
    <n v="0.45"/>
    <x v="2"/>
  </r>
  <r>
    <x v="2"/>
    <x v="0"/>
    <d v="2021-02-09T00:00:00"/>
    <s v="Midwest"/>
    <x v="36"/>
    <x v="39"/>
    <x v="1"/>
    <n v="34"/>
    <n v="51"/>
    <n v="1734"/>
    <n v="745.62"/>
    <n v="0.43"/>
    <x v="2"/>
  </r>
  <r>
    <x v="2"/>
    <x v="0"/>
    <d v="2021-02-09T00:00:00"/>
    <s v="Midwest"/>
    <x v="36"/>
    <x v="39"/>
    <x v="2"/>
    <n v="24"/>
    <n v="68"/>
    <n v="1632"/>
    <n v="685.44"/>
    <n v="0.42"/>
    <x v="2"/>
  </r>
  <r>
    <x v="2"/>
    <x v="0"/>
    <d v="2021-02-09T00:00:00"/>
    <s v="Midwest"/>
    <x v="37"/>
    <x v="40"/>
    <x v="3"/>
    <n v="29"/>
    <n v="30"/>
    <n v="870"/>
    <n v="391.5"/>
    <n v="0.45"/>
    <x v="2"/>
  </r>
  <r>
    <x v="2"/>
    <x v="0"/>
    <d v="2021-02-09T00:00:00"/>
    <s v="Midwest"/>
    <x v="37"/>
    <x v="40"/>
    <x v="4"/>
    <n v="42"/>
    <n v="51"/>
    <n v="2142"/>
    <n v="1049.58"/>
    <n v="0.49"/>
    <x v="2"/>
  </r>
  <r>
    <x v="2"/>
    <x v="0"/>
    <d v="2021-02-09T00:00:00"/>
    <s v="Midwest"/>
    <x v="37"/>
    <x v="40"/>
    <x v="5"/>
    <n v="23"/>
    <n v="69"/>
    <n v="1587"/>
    <n v="809.37"/>
    <n v="0.51"/>
    <x v="2"/>
  </r>
  <r>
    <x v="2"/>
    <x v="0"/>
    <d v="2021-03-08T00:00:00"/>
    <s v="Midwest"/>
    <x v="37"/>
    <x v="40"/>
    <x v="0"/>
    <n v="29"/>
    <n v="134"/>
    <n v="3886"/>
    <n v="1826.42"/>
    <n v="0.47"/>
    <x v="2"/>
  </r>
  <r>
    <x v="2"/>
    <x v="0"/>
    <d v="2021-03-08T00:00:00"/>
    <s v="Midwest"/>
    <x v="37"/>
    <x v="40"/>
    <x v="1"/>
    <n v="27"/>
    <n v="58"/>
    <n v="1566"/>
    <n v="657.72"/>
    <n v="0.42"/>
    <x v="2"/>
  </r>
  <r>
    <x v="2"/>
    <x v="0"/>
    <d v="2021-03-08T00:00:00"/>
    <s v="Midwest"/>
    <x v="37"/>
    <x v="40"/>
    <x v="2"/>
    <n v="19"/>
    <n v="56"/>
    <n v="1064"/>
    <n v="446.88"/>
    <n v="0.42"/>
    <x v="2"/>
  </r>
  <r>
    <x v="2"/>
    <x v="0"/>
    <d v="2021-03-08T00:00:00"/>
    <s v="Midwest"/>
    <x v="37"/>
    <x v="40"/>
    <x v="3"/>
    <n v="25"/>
    <n v="22"/>
    <n v="550"/>
    <n v="231"/>
    <n v="0.42"/>
    <x v="2"/>
  </r>
  <r>
    <x v="2"/>
    <x v="0"/>
    <d v="2021-03-08T00:00:00"/>
    <s v="Midwest"/>
    <x v="37"/>
    <x v="40"/>
    <x v="4"/>
    <n v="36"/>
    <n v="36"/>
    <n v="1296"/>
    <n v="648"/>
    <n v="0.5"/>
    <x v="2"/>
  </r>
  <r>
    <x v="2"/>
    <x v="0"/>
    <d v="2021-03-08T00:00:00"/>
    <s v="Midwest"/>
    <x v="37"/>
    <x v="40"/>
    <x v="5"/>
    <n v="28"/>
    <n v="63"/>
    <n v="1764"/>
    <n v="917.28"/>
    <n v="0.52"/>
    <x v="2"/>
  </r>
  <r>
    <x v="2"/>
    <x v="0"/>
    <d v="2021-04-09T00:00:00"/>
    <s v="Midwest"/>
    <x v="37"/>
    <x v="40"/>
    <x v="0"/>
    <n v="28"/>
    <n v="113"/>
    <n v="3164"/>
    <n v="1550.36"/>
    <n v="0.49"/>
    <x v="2"/>
  </r>
  <r>
    <x v="2"/>
    <x v="0"/>
    <d v="2021-04-09T00:00:00"/>
    <s v="Midwest"/>
    <x v="37"/>
    <x v="40"/>
    <x v="1"/>
    <n v="28"/>
    <n v="44"/>
    <n v="1232"/>
    <n v="529.76"/>
    <n v="0.43"/>
    <x v="2"/>
  </r>
  <r>
    <x v="2"/>
    <x v="0"/>
    <d v="2021-04-09T00:00:00"/>
    <s v="Midwest"/>
    <x v="37"/>
    <x v="40"/>
    <x v="2"/>
    <n v="19"/>
    <n v="41"/>
    <n v="779"/>
    <n v="327.18"/>
    <n v="0.42"/>
    <x v="2"/>
  </r>
  <r>
    <x v="2"/>
    <x v="0"/>
    <d v="2021-04-09T00:00:00"/>
    <s v="Midwest"/>
    <x v="37"/>
    <x v="40"/>
    <x v="3"/>
    <n v="24"/>
    <n v="22"/>
    <n v="528"/>
    <n v="227.04"/>
    <n v="0.43"/>
    <x v="2"/>
  </r>
  <r>
    <x v="2"/>
    <x v="0"/>
    <d v="2021-04-09T00:00:00"/>
    <s v="Midwest"/>
    <x v="37"/>
    <x v="40"/>
    <x v="4"/>
    <n v="58"/>
    <n v="30"/>
    <n v="1740"/>
    <n v="835.2"/>
    <n v="0.48"/>
    <x v="2"/>
  </r>
  <r>
    <x v="2"/>
    <x v="0"/>
    <d v="2021-04-09T00:00:00"/>
    <s v="Midwest"/>
    <x v="37"/>
    <x v="40"/>
    <x v="5"/>
    <n v="49"/>
    <n v="68"/>
    <n v="3332"/>
    <n v="1765.96"/>
    <n v="0.53"/>
    <x v="2"/>
  </r>
  <r>
    <x v="2"/>
    <x v="0"/>
    <d v="2021-05-10T00:00:00"/>
    <s v="Midwest"/>
    <x v="37"/>
    <x v="40"/>
    <x v="0"/>
    <n v="55"/>
    <n v="129"/>
    <n v="7095"/>
    <n v="3405.6"/>
    <n v="0.48"/>
    <x v="2"/>
  </r>
  <r>
    <x v="2"/>
    <x v="0"/>
    <d v="2021-05-10T00:00:00"/>
    <s v="Midwest"/>
    <x v="37"/>
    <x v="40"/>
    <x v="1"/>
    <n v="41"/>
    <n v="54"/>
    <n v="2214"/>
    <n v="974.16"/>
    <n v="0.44"/>
    <x v="2"/>
  </r>
  <r>
    <x v="2"/>
    <x v="0"/>
    <d v="2021-05-10T00:00:00"/>
    <s v="Midwest"/>
    <x v="37"/>
    <x v="40"/>
    <x v="2"/>
    <n v="37"/>
    <n v="51"/>
    <n v="1887"/>
    <n v="811.41"/>
    <n v="0.43"/>
    <x v="2"/>
  </r>
  <r>
    <x v="2"/>
    <x v="0"/>
    <d v="2021-05-10T00:00:00"/>
    <s v="Midwest"/>
    <x v="37"/>
    <x v="40"/>
    <x v="3"/>
    <n v="36"/>
    <n v="26"/>
    <n v="936"/>
    <n v="411.84"/>
    <n v="0.44"/>
    <x v="2"/>
  </r>
  <r>
    <x v="2"/>
    <x v="0"/>
    <d v="2021-05-10T00:00:00"/>
    <s v="Midwest"/>
    <x v="37"/>
    <x v="40"/>
    <x v="4"/>
    <n v="46"/>
    <n v="31"/>
    <n v="1426"/>
    <n v="684.48"/>
    <n v="0.48"/>
    <x v="2"/>
  </r>
  <r>
    <x v="2"/>
    <x v="0"/>
    <d v="2021-05-10T00:00:00"/>
    <s v="Midwest"/>
    <x v="37"/>
    <x v="40"/>
    <x v="5"/>
    <n v="52"/>
    <n v="75"/>
    <n v="3900"/>
    <n v="1989"/>
    <n v="0.51"/>
    <x v="2"/>
  </r>
  <r>
    <x v="2"/>
    <x v="0"/>
    <d v="2021-06-09T00:00:00"/>
    <s v="Midwest"/>
    <x v="37"/>
    <x v="40"/>
    <x v="0"/>
    <n v="36"/>
    <n v="125"/>
    <n v="4500"/>
    <n v="2025"/>
    <n v="0.45"/>
    <x v="2"/>
  </r>
  <r>
    <x v="2"/>
    <x v="0"/>
    <d v="2021-06-09T00:00:00"/>
    <s v="Midwest"/>
    <x v="37"/>
    <x v="40"/>
    <x v="1"/>
    <n v="32"/>
    <n v="65"/>
    <n v="2080"/>
    <n v="894.4"/>
    <n v="0.43"/>
    <x v="2"/>
  </r>
  <r>
    <x v="2"/>
    <x v="0"/>
    <d v="2021-06-09T00:00:00"/>
    <s v="Midwest"/>
    <x v="37"/>
    <x v="40"/>
    <x v="2"/>
    <n v="27"/>
    <n v="60"/>
    <n v="1620"/>
    <n v="648"/>
    <n v="0.4"/>
    <x v="2"/>
  </r>
  <r>
    <x v="2"/>
    <x v="0"/>
    <d v="2021-06-09T00:00:00"/>
    <s v="Midwest"/>
    <x v="37"/>
    <x v="40"/>
    <x v="3"/>
    <n v="29"/>
    <n v="51"/>
    <n v="1479"/>
    <n v="621.17999999999995"/>
    <n v="0.42"/>
    <x v="2"/>
  </r>
  <r>
    <x v="2"/>
    <x v="0"/>
    <d v="2021-06-09T00:00:00"/>
    <s v="Midwest"/>
    <x v="37"/>
    <x v="40"/>
    <x v="4"/>
    <n v="38"/>
    <n v="47"/>
    <n v="1786"/>
    <n v="821.56"/>
    <n v="0.46"/>
    <x v="2"/>
  </r>
  <r>
    <x v="2"/>
    <x v="0"/>
    <d v="2021-06-09T00:00:00"/>
    <s v="Midwest"/>
    <x v="37"/>
    <x v="40"/>
    <x v="5"/>
    <n v="51"/>
    <n v="91"/>
    <n v="4641"/>
    <n v="2506.14"/>
    <n v="0.54"/>
    <x v="2"/>
  </r>
  <r>
    <x v="2"/>
    <x v="0"/>
    <d v="2021-07-08T00:00:00"/>
    <s v="Midwest"/>
    <x v="37"/>
    <x v="40"/>
    <x v="0"/>
    <n v="48"/>
    <n v="160"/>
    <n v="7680"/>
    <n v="3763.2"/>
    <n v="0.49"/>
    <x v="2"/>
  </r>
  <r>
    <x v="2"/>
    <x v="0"/>
    <d v="2021-07-08T00:00:00"/>
    <s v="Midwest"/>
    <x v="37"/>
    <x v="40"/>
    <x v="1"/>
    <n v="44"/>
    <n v="84"/>
    <n v="3696"/>
    <n v="1589.28"/>
    <n v="0.43"/>
    <x v="2"/>
  </r>
  <r>
    <x v="2"/>
    <x v="0"/>
    <d v="2021-07-08T00:00:00"/>
    <s v="Midwest"/>
    <x v="37"/>
    <x v="40"/>
    <x v="2"/>
    <n v="37"/>
    <n v="59"/>
    <n v="2183"/>
    <n v="873.2"/>
    <n v="0.4"/>
    <x v="2"/>
  </r>
  <r>
    <x v="2"/>
    <x v="0"/>
    <d v="2021-07-08T00:00:00"/>
    <s v="Midwest"/>
    <x v="37"/>
    <x v="40"/>
    <x v="3"/>
    <n v="38"/>
    <n v="53"/>
    <n v="2014"/>
    <n v="866.02"/>
    <n v="0.43"/>
    <x v="2"/>
  </r>
  <r>
    <x v="2"/>
    <x v="0"/>
    <d v="2021-07-08T00:00:00"/>
    <s v="Midwest"/>
    <x v="37"/>
    <x v="40"/>
    <x v="4"/>
    <n v="49"/>
    <n v="60"/>
    <n v="2940"/>
    <n v="1352.4"/>
    <n v="0.46"/>
    <x v="2"/>
  </r>
  <r>
    <x v="2"/>
    <x v="0"/>
    <d v="2021-07-08T00:00:00"/>
    <s v="Midwest"/>
    <x v="37"/>
    <x v="40"/>
    <x v="5"/>
    <n v="54"/>
    <n v="98"/>
    <n v="5292"/>
    <n v="2857.68"/>
    <n v="0.54"/>
    <x v="2"/>
  </r>
  <r>
    <x v="2"/>
    <x v="0"/>
    <d v="2021-08-09T00:00:00"/>
    <s v="Midwest"/>
    <x v="37"/>
    <x v="40"/>
    <x v="0"/>
    <n v="46"/>
    <n v="147"/>
    <n v="6762"/>
    <n v="3313.38"/>
    <n v="0.49"/>
    <x v="2"/>
  </r>
  <r>
    <x v="2"/>
    <x v="0"/>
    <d v="2021-08-09T00:00:00"/>
    <s v="Midwest"/>
    <x v="37"/>
    <x v="40"/>
    <x v="1"/>
    <n v="42"/>
    <n v="90"/>
    <n v="3780"/>
    <n v="1512"/>
    <n v="0.4"/>
    <x v="2"/>
  </r>
  <r>
    <x v="2"/>
    <x v="0"/>
    <d v="2021-08-09T00:00:00"/>
    <s v="Midwest"/>
    <x v="37"/>
    <x v="40"/>
    <x v="2"/>
    <n v="37"/>
    <n v="63"/>
    <n v="2331"/>
    <n v="955.71"/>
    <n v="0.41"/>
    <x v="2"/>
  </r>
  <r>
    <x v="2"/>
    <x v="0"/>
    <d v="2021-08-09T00:00:00"/>
    <s v="Midwest"/>
    <x v="37"/>
    <x v="40"/>
    <x v="3"/>
    <n v="38"/>
    <n v="52"/>
    <n v="1976"/>
    <n v="810.16"/>
    <n v="0.41"/>
    <x v="2"/>
  </r>
  <r>
    <x v="2"/>
    <x v="0"/>
    <d v="2021-08-09T00:00:00"/>
    <s v="Midwest"/>
    <x v="37"/>
    <x v="40"/>
    <x v="4"/>
    <n v="46"/>
    <n v="44"/>
    <n v="2024"/>
    <n v="931.04"/>
    <n v="0.46"/>
    <x v="2"/>
  </r>
  <r>
    <x v="2"/>
    <x v="0"/>
    <d v="2021-08-09T00:00:00"/>
    <s v="Midwest"/>
    <x v="37"/>
    <x v="40"/>
    <x v="5"/>
    <n v="54"/>
    <n v="95"/>
    <n v="5130"/>
    <n v="2718.9"/>
    <n v="0.53"/>
    <x v="2"/>
  </r>
  <r>
    <x v="2"/>
    <x v="0"/>
    <d v="2021-09-10T00:00:00"/>
    <s v="Midwest"/>
    <x v="37"/>
    <x v="40"/>
    <x v="0"/>
    <n v="36"/>
    <n v="133"/>
    <n v="4788"/>
    <n v="2394"/>
    <n v="0.5"/>
    <x v="2"/>
  </r>
  <r>
    <x v="2"/>
    <x v="0"/>
    <d v="2021-09-10T00:00:00"/>
    <s v="Midwest"/>
    <x v="37"/>
    <x v="40"/>
    <x v="1"/>
    <n v="34"/>
    <n v="72"/>
    <n v="2448"/>
    <n v="1052.6400000000001"/>
    <n v="0.43"/>
    <x v="2"/>
  </r>
  <r>
    <x v="2"/>
    <x v="0"/>
    <d v="2021-09-10T00:00:00"/>
    <s v="Midwest"/>
    <x v="37"/>
    <x v="40"/>
    <x v="2"/>
    <n v="27"/>
    <n v="51"/>
    <n v="1377"/>
    <n v="605.88"/>
    <n v="0.44"/>
    <x v="2"/>
  </r>
  <r>
    <x v="2"/>
    <x v="0"/>
    <d v="2021-09-10T00:00:00"/>
    <s v="Midwest"/>
    <x v="37"/>
    <x v="40"/>
    <x v="3"/>
    <n v="28"/>
    <n v="44"/>
    <n v="1232"/>
    <n v="505.12"/>
    <n v="0.41"/>
    <x v="2"/>
  </r>
  <r>
    <x v="2"/>
    <x v="0"/>
    <d v="2021-09-10T00:00:00"/>
    <s v="Midwest"/>
    <x v="37"/>
    <x v="40"/>
    <x v="4"/>
    <n v="36"/>
    <n v="42"/>
    <n v="1512"/>
    <n v="740.88"/>
    <n v="0.49"/>
    <x v="2"/>
  </r>
  <r>
    <x v="2"/>
    <x v="0"/>
    <d v="2021-09-10T00:00:00"/>
    <s v="Midwest"/>
    <x v="37"/>
    <x v="40"/>
    <x v="5"/>
    <n v="44"/>
    <n v="63"/>
    <n v="2772"/>
    <n v="1524.6"/>
    <n v="0.55000000000000004"/>
    <x v="2"/>
  </r>
  <r>
    <x v="2"/>
    <x v="0"/>
    <d v="2021-10-09T00:00:00"/>
    <s v="Midwest"/>
    <x v="37"/>
    <x v="40"/>
    <x v="0"/>
    <n v="49"/>
    <n v="116"/>
    <n v="5684"/>
    <n v="2671.48"/>
    <n v="0.47"/>
    <x v="2"/>
  </r>
  <r>
    <x v="2"/>
    <x v="0"/>
    <d v="2021-10-09T00:00:00"/>
    <s v="Midwest"/>
    <x v="37"/>
    <x v="40"/>
    <x v="1"/>
    <n v="36"/>
    <n v="73"/>
    <n v="2628"/>
    <n v="1077.48"/>
    <n v="0.41"/>
    <x v="2"/>
  </r>
  <r>
    <x v="2"/>
    <x v="0"/>
    <d v="2021-10-09T00:00:00"/>
    <s v="Midwest"/>
    <x v="37"/>
    <x v="40"/>
    <x v="2"/>
    <n v="39"/>
    <n v="39"/>
    <n v="1521"/>
    <n v="669.24"/>
    <n v="0.44"/>
    <x v="2"/>
  </r>
  <r>
    <x v="2"/>
    <x v="0"/>
    <d v="2021-10-09T00:00:00"/>
    <s v="Midwest"/>
    <x v="37"/>
    <x v="40"/>
    <x v="3"/>
    <n v="38"/>
    <n v="33"/>
    <n v="1254"/>
    <n v="501.6"/>
    <n v="0.4"/>
    <x v="2"/>
  </r>
  <r>
    <x v="2"/>
    <x v="0"/>
    <d v="2021-10-09T00:00:00"/>
    <s v="Midwest"/>
    <x v="37"/>
    <x v="40"/>
    <x v="4"/>
    <n v="45"/>
    <n v="34"/>
    <n v="1530"/>
    <n v="719.1"/>
    <n v="0.47"/>
    <x v="2"/>
  </r>
  <r>
    <x v="0"/>
    <x v="0"/>
    <d v="2021-10-09T00:00:00"/>
    <s v="Midwest"/>
    <x v="37"/>
    <x v="40"/>
    <x v="5"/>
    <n v="53"/>
    <n v="73"/>
    <n v="3869"/>
    <n v="2050.5700000000002"/>
    <n v="0.53"/>
    <x v="2"/>
  </r>
  <r>
    <x v="0"/>
    <x v="0"/>
    <d v="2021-11-09T00:00:00"/>
    <s v="Midwest"/>
    <x v="37"/>
    <x v="40"/>
    <x v="0"/>
    <n v="49"/>
    <n v="120"/>
    <n v="5880"/>
    <n v="2940"/>
    <n v="0.5"/>
    <x v="2"/>
  </r>
  <r>
    <x v="0"/>
    <x v="0"/>
    <d v="2021-11-09T00:00:00"/>
    <s v="Midwest"/>
    <x v="37"/>
    <x v="40"/>
    <x v="1"/>
    <n v="36"/>
    <n v="73"/>
    <n v="2628"/>
    <n v="1182.5999999999999"/>
    <n v="0.45"/>
    <x v="2"/>
  </r>
  <r>
    <x v="0"/>
    <x v="0"/>
    <d v="2021-11-09T00:00:00"/>
    <s v="Midwest"/>
    <x v="37"/>
    <x v="40"/>
    <x v="2"/>
    <n v="39"/>
    <n v="53"/>
    <n v="2067"/>
    <n v="909.48"/>
    <n v="0.44"/>
    <x v="2"/>
  </r>
  <r>
    <x v="0"/>
    <x v="0"/>
    <d v="2021-11-09T00:00:00"/>
    <s v="Midwest"/>
    <x v="37"/>
    <x v="40"/>
    <x v="3"/>
    <n v="39"/>
    <n v="47"/>
    <n v="1833"/>
    <n v="788.19"/>
    <n v="0.43"/>
    <x v="2"/>
  </r>
  <r>
    <x v="0"/>
    <x v="0"/>
    <d v="2021-11-09T00:00:00"/>
    <s v="Midwest"/>
    <x v="37"/>
    <x v="40"/>
    <x v="4"/>
    <n v="55"/>
    <n v="44"/>
    <n v="2420"/>
    <n v="1089"/>
    <n v="0.45"/>
    <x v="2"/>
  </r>
  <r>
    <x v="0"/>
    <x v="0"/>
    <d v="2021-11-09T00:00:00"/>
    <s v="Midwest"/>
    <x v="37"/>
    <x v="40"/>
    <x v="5"/>
    <n v="60"/>
    <n v="65"/>
    <n v="3900"/>
    <n v="1989"/>
    <n v="0.51"/>
    <x v="2"/>
  </r>
  <r>
    <x v="0"/>
    <x v="0"/>
    <d v="2021-12-08T00:00:00"/>
    <s v="Midwest"/>
    <x v="37"/>
    <x v="40"/>
    <x v="0"/>
    <n v="55"/>
    <n v="150"/>
    <n v="8250"/>
    <n v="3795"/>
    <n v="0.46"/>
    <x v="2"/>
  </r>
  <r>
    <x v="0"/>
    <x v="0"/>
    <d v="2021-12-08T00:00:00"/>
    <s v="Midwest"/>
    <x v="37"/>
    <x v="40"/>
    <x v="1"/>
    <n v="46"/>
    <n v="75"/>
    <n v="3450"/>
    <n v="1552.5"/>
    <n v="0.45"/>
    <x v="2"/>
  </r>
  <r>
    <x v="0"/>
    <x v="0"/>
    <d v="2021-12-08T00:00:00"/>
    <s v="Midwest"/>
    <x v="37"/>
    <x v="40"/>
    <x v="2"/>
    <n v="48"/>
    <n v="73"/>
    <n v="3504"/>
    <n v="1576.8"/>
    <n v="0.45"/>
    <x v="2"/>
  </r>
  <r>
    <x v="0"/>
    <x v="0"/>
    <d v="2021-12-08T00:00:00"/>
    <s v="Midwest"/>
    <x v="37"/>
    <x v="40"/>
    <x v="3"/>
    <n v="47"/>
    <n v="54"/>
    <n v="2538"/>
    <n v="1040.58"/>
    <n v="0.41"/>
    <x v="2"/>
  </r>
  <r>
    <x v="0"/>
    <x v="0"/>
    <d v="2021-12-08T00:00:00"/>
    <s v="Midwest"/>
    <x v="37"/>
    <x v="40"/>
    <x v="4"/>
    <n v="58"/>
    <n v="54"/>
    <n v="3132"/>
    <n v="1409.4"/>
    <n v="0.45"/>
    <x v="2"/>
  </r>
  <r>
    <x v="0"/>
    <x v="0"/>
    <d v="2021-12-08T00:00:00"/>
    <s v="Midwest"/>
    <x v="37"/>
    <x v="40"/>
    <x v="5"/>
    <n v="63"/>
    <n v="78"/>
    <n v="4914"/>
    <n v="2604.42"/>
    <n v="0.53"/>
    <x v="2"/>
  </r>
  <r>
    <x v="0"/>
    <x v="0"/>
    <d v="2021-01-06T00:00:00"/>
    <s v="Midwest"/>
    <x v="37"/>
    <x v="40"/>
    <x v="0"/>
    <n v="27"/>
    <n v="113"/>
    <n v="3051"/>
    <n v="1372.95"/>
    <n v="0.45"/>
    <x v="2"/>
  </r>
  <r>
    <x v="0"/>
    <x v="0"/>
    <d v="2021-01-06T00:00:00"/>
    <s v="Midwest"/>
    <x v="37"/>
    <x v="40"/>
    <x v="1"/>
    <n v="29"/>
    <n v="70"/>
    <n v="2030"/>
    <n v="933.8"/>
    <n v="0.46"/>
    <x v="2"/>
  </r>
  <r>
    <x v="0"/>
    <x v="0"/>
    <d v="2021-01-06T00:00:00"/>
    <s v="Midwest"/>
    <x v="37"/>
    <x v="40"/>
    <x v="2"/>
    <n v="19"/>
    <n v="68"/>
    <n v="1292"/>
    <n v="581.4"/>
    <n v="0.45"/>
    <x v="2"/>
  </r>
  <r>
    <x v="0"/>
    <x v="0"/>
    <d v="2021-01-06T00:00:00"/>
    <s v="Midwest"/>
    <x v="37"/>
    <x v="40"/>
    <x v="3"/>
    <n v="24"/>
    <n v="26"/>
    <n v="624"/>
    <n v="280.8"/>
    <n v="0.45"/>
    <x v="2"/>
  </r>
  <r>
    <x v="0"/>
    <x v="0"/>
    <d v="2021-01-06T00:00:00"/>
    <s v="Midwest"/>
    <x v="37"/>
    <x v="40"/>
    <x v="4"/>
    <n v="38"/>
    <n v="42"/>
    <n v="1596"/>
    <n v="1005.48"/>
    <n v="0.63"/>
    <x v="2"/>
  </r>
  <r>
    <x v="0"/>
    <x v="0"/>
    <d v="2021-01-06T00:00:00"/>
    <s v="Midwest"/>
    <x v="37"/>
    <x v="40"/>
    <x v="5"/>
    <n v="28"/>
    <n v="75"/>
    <n v="2100"/>
    <n v="1092"/>
    <n v="0.52"/>
    <x v="2"/>
  </r>
  <r>
    <x v="0"/>
    <x v="0"/>
    <d v="2021-02-06T00:00:00"/>
    <s v="Midwest"/>
    <x v="37"/>
    <x v="40"/>
    <x v="0"/>
    <n v="28"/>
    <n v="145"/>
    <n v="4060"/>
    <n v="1786.4"/>
    <n v="0.44"/>
    <x v="2"/>
  </r>
  <r>
    <x v="0"/>
    <x v="0"/>
    <d v="2021-02-06T00:00:00"/>
    <s v="Midwest"/>
    <x v="37"/>
    <x v="40"/>
    <x v="1"/>
    <n v="28"/>
    <n v="45"/>
    <n v="1260"/>
    <n v="579.6"/>
    <n v="0.46"/>
    <x v="2"/>
  </r>
  <r>
    <x v="0"/>
    <x v="0"/>
    <d v="2021-02-06T00:00:00"/>
    <s v="Midwest"/>
    <x v="37"/>
    <x v="40"/>
    <x v="2"/>
    <n v="19"/>
    <n v="56"/>
    <n v="1064"/>
    <n v="436.24"/>
    <n v="0.41"/>
    <x v="2"/>
  </r>
  <r>
    <x v="0"/>
    <x v="0"/>
    <d v="2021-02-06T00:00:00"/>
    <s v="Midwest"/>
    <x v="38"/>
    <x v="41"/>
    <x v="3"/>
    <n v="25"/>
    <n v="23"/>
    <n v="575"/>
    <n v="253"/>
    <n v="0.44"/>
    <x v="2"/>
  </r>
  <r>
    <x v="0"/>
    <x v="0"/>
    <d v="2021-02-06T00:00:00"/>
    <s v="Midwest"/>
    <x v="38"/>
    <x v="41"/>
    <x v="4"/>
    <n v="38"/>
    <n v="38"/>
    <n v="1444"/>
    <n v="938.6"/>
    <n v="0.65"/>
    <x v="2"/>
  </r>
  <r>
    <x v="0"/>
    <x v="0"/>
    <d v="2021-02-06T00:00:00"/>
    <s v="Midwest"/>
    <x v="38"/>
    <x v="41"/>
    <x v="5"/>
    <n v="14"/>
    <n v="68"/>
    <n v="952"/>
    <n v="514.08000000000004"/>
    <n v="0.54"/>
    <x v="2"/>
  </r>
  <r>
    <x v="0"/>
    <x v="0"/>
    <d v="2021-03-05T00:00:00"/>
    <s v="Midwest"/>
    <x v="38"/>
    <x v="41"/>
    <x v="0"/>
    <n v="19"/>
    <n v="136"/>
    <n v="2584"/>
    <n v="1033.5999999999999"/>
    <n v="0.4"/>
    <x v="2"/>
  </r>
  <r>
    <x v="0"/>
    <x v="0"/>
    <d v="2021-03-05T00:00:00"/>
    <s v="Midwest"/>
    <x v="38"/>
    <x v="41"/>
    <x v="1"/>
    <n v="19"/>
    <n v="47"/>
    <n v="893"/>
    <n v="401.85"/>
    <n v="0.45"/>
    <x v="2"/>
  </r>
  <r>
    <x v="0"/>
    <x v="0"/>
    <d v="2021-03-05T00:00:00"/>
    <s v="Midwest"/>
    <x v="38"/>
    <x v="41"/>
    <x v="2"/>
    <n v="9"/>
    <n v="65"/>
    <n v="585"/>
    <n v="234"/>
    <n v="0.4"/>
    <x v="2"/>
  </r>
  <r>
    <x v="0"/>
    <x v="0"/>
    <d v="2021-03-05T00:00:00"/>
    <s v="Midwest"/>
    <x v="38"/>
    <x v="41"/>
    <x v="3"/>
    <n v="14"/>
    <n v="28"/>
    <n v="392"/>
    <n v="164.64"/>
    <n v="0.42"/>
    <x v="2"/>
  </r>
  <r>
    <x v="0"/>
    <x v="0"/>
    <d v="2021-03-05T00:00:00"/>
    <s v="Midwest"/>
    <x v="38"/>
    <x v="41"/>
    <x v="4"/>
    <n v="28"/>
    <n v="39"/>
    <n v="1092"/>
    <n v="698.88"/>
    <n v="0.64"/>
    <x v="2"/>
  </r>
  <r>
    <x v="0"/>
    <x v="0"/>
    <d v="2021-03-05T00:00:00"/>
    <s v="Midwest"/>
    <x v="38"/>
    <x v="41"/>
    <x v="5"/>
    <n v="20"/>
    <n v="68"/>
    <n v="1360"/>
    <n v="720.8"/>
    <n v="0.53"/>
    <x v="2"/>
  </r>
  <r>
    <x v="0"/>
    <x v="0"/>
    <d v="2021-04-06T00:00:00"/>
    <s v="Midwest"/>
    <x v="38"/>
    <x v="41"/>
    <x v="0"/>
    <n v="20"/>
    <n v="124"/>
    <n v="2480"/>
    <n v="1116"/>
    <n v="0.45"/>
    <x v="2"/>
  </r>
  <r>
    <x v="0"/>
    <x v="0"/>
    <d v="2021-04-06T00:00:00"/>
    <s v="Midwest"/>
    <x v="38"/>
    <x v="41"/>
    <x v="1"/>
    <n v="18"/>
    <n v="49"/>
    <n v="882"/>
    <n v="432.18"/>
    <n v="0.49"/>
    <x v="2"/>
  </r>
  <r>
    <x v="0"/>
    <x v="0"/>
    <d v="2021-04-06T00:00:00"/>
    <s v="Midwest"/>
    <x v="38"/>
    <x v="41"/>
    <x v="2"/>
    <n v="10"/>
    <n v="53"/>
    <n v="530"/>
    <n v="233.2"/>
    <n v="0.44"/>
    <x v="2"/>
  </r>
  <r>
    <x v="0"/>
    <x v="0"/>
    <d v="2021-04-06T00:00:00"/>
    <s v="Midwest"/>
    <x v="38"/>
    <x v="41"/>
    <x v="3"/>
    <n v="15"/>
    <n v="28"/>
    <n v="420"/>
    <n v="189"/>
    <n v="0.45"/>
    <x v="2"/>
  </r>
  <r>
    <x v="0"/>
    <x v="0"/>
    <d v="2021-04-06T00:00:00"/>
    <s v="Midwest"/>
    <x v="38"/>
    <x v="41"/>
    <x v="4"/>
    <n v="55"/>
    <n v="34"/>
    <n v="1870"/>
    <n v="1140.7"/>
    <n v="0.61"/>
    <x v="2"/>
  </r>
  <r>
    <x v="0"/>
    <x v="0"/>
    <d v="2021-04-06T00:00:00"/>
    <s v="Midwest"/>
    <x v="38"/>
    <x v="41"/>
    <x v="5"/>
    <n v="46"/>
    <n v="63"/>
    <n v="2898"/>
    <n v="1506.96"/>
    <n v="0.52"/>
    <x v="2"/>
  </r>
  <r>
    <x v="0"/>
    <x v="0"/>
    <d v="2021-05-07T00:00:00"/>
    <s v="Midwest"/>
    <x v="38"/>
    <x v="41"/>
    <x v="0"/>
    <n v="57"/>
    <n v="146"/>
    <n v="8322"/>
    <n v="3495.24"/>
    <n v="0.42"/>
    <x v="2"/>
  </r>
  <r>
    <x v="0"/>
    <x v="0"/>
    <d v="2021-05-07T00:00:00"/>
    <s v="Midwest"/>
    <x v="38"/>
    <x v="41"/>
    <x v="1"/>
    <n v="37"/>
    <n v="63"/>
    <n v="2331"/>
    <n v="1072.26"/>
    <n v="0.46"/>
    <x v="2"/>
  </r>
  <r>
    <x v="0"/>
    <x v="0"/>
    <d v="2021-05-07T00:00:00"/>
    <s v="Midwest"/>
    <x v="38"/>
    <x v="41"/>
    <x v="2"/>
    <n v="33"/>
    <n v="54"/>
    <n v="1782"/>
    <n v="730.62"/>
    <n v="0.41"/>
    <x v="2"/>
  </r>
  <r>
    <x v="0"/>
    <x v="0"/>
    <d v="2021-05-07T00:00:00"/>
    <s v="Midwest"/>
    <x v="38"/>
    <x v="41"/>
    <x v="3"/>
    <n v="33"/>
    <n v="34"/>
    <n v="1122"/>
    <n v="493.68"/>
    <n v="0.44"/>
    <x v="2"/>
  </r>
  <r>
    <x v="0"/>
    <x v="0"/>
    <d v="2021-05-07T00:00:00"/>
    <s v="Midwest"/>
    <x v="38"/>
    <x v="41"/>
    <x v="4"/>
    <n v="43"/>
    <n v="42"/>
    <n v="1806"/>
    <n v="1173.9000000000001"/>
    <n v="0.65"/>
    <x v="2"/>
  </r>
  <r>
    <x v="0"/>
    <x v="0"/>
    <d v="2021-05-07T00:00:00"/>
    <s v="Midwest"/>
    <x v="38"/>
    <x v="41"/>
    <x v="5"/>
    <n v="46"/>
    <n v="69"/>
    <n v="3174"/>
    <n v="1650.48"/>
    <n v="0.52"/>
    <x v="2"/>
  </r>
  <r>
    <x v="0"/>
    <x v="0"/>
    <d v="2021-06-06T00:00:00"/>
    <s v="Midwest"/>
    <x v="38"/>
    <x v="41"/>
    <x v="0"/>
    <n v="32"/>
    <n v="137"/>
    <n v="4384"/>
    <n v="1841.28"/>
    <n v="0.42"/>
    <x v="2"/>
  </r>
  <r>
    <x v="0"/>
    <x v="0"/>
    <d v="2021-06-06T00:00:00"/>
    <s v="Midwest"/>
    <x v="38"/>
    <x v="41"/>
    <x v="1"/>
    <n v="28"/>
    <n v="77"/>
    <n v="2156"/>
    <n v="1034.8800000000001"/>
    <n v="0.48"/>
    <x v="2"/>
  </r>
  <r>
    <x v="0"/>
    <x v="0"/>
    <d v="2021-06-06T00:00:00"/>
    <s v="Midwest"/>
    <x v="38"/>
    <x v="41"/>
    <x v="2"/>
    <n v="23"/>
    <n v="50"/>
    <n v="1150"/>
    <n v="517.5"/>
    <n v="0.45"/>
    <x v="2"/>
  </r>
  <r>
    <x v="0"/>
    <x v="0"/>
    <d v="2021-06-06T00:00:00"/>
    <s v="Midwest"/>
    <x v="38"/>
    <x v="41"/>
    <x v="3"/>
    <n v="24"/>
    <n v="44"/>
    <n v="1056"/>
    <n v="464.64"/>
    <n v="0.44"/>
    <x v="2"/>
  </r>
  <r>
    <x v="0"/>
    <x v="0"/>
    <d v="2021-06-06T00:00:00"/>
    <s v="Midwest"/>
    <x v="38"/>
    <x v="41"/>
    <x v="4"/>
    <n v="34"/>
    <n v="44"/>
    <n v="1496"/>
    <n v="957.44"/>
    <n v="0.64"/>
    <x v="2"/>
  </r>
  <r>
    <x v="0"/>
    <x v="0"/>
    <d v="2021-06-06T00:00:00"/>
    <s v="Midwest"/>
    <x v="38"/>
    <x v="41"/>
    <x v="5"/>
    <n v="51"/>
    <n v="85"/>
    <n v="4335"/>
    <n v="2297.5500000000002"/>
    <n v="0.53"/>
    <x v="2"/>
  </r>
  <r>
    <x v="0"/>
    <x v="0"/>
    <d v="2021-07-05T00:00:00"/>
    <s v="Midwest"/>
    <x v="38"/>
    <x v="41"/>
    <x v="0"/>
    <n v="49"/>
    <n v="138"/>
    <n v="6762"/>
    <n v="2975.28"/>
    <n v="0.44"/>
    <x v="2"/>
  </r>
  <r>
    <x v="0"/>
    <x v="0"/>
    <d v="2021-07-05T00:00:00"/>
    <s v="Midwest"/>
    <x v="38"/>
    <x v="41"/>
    <x v="1"/>
    <n v="44"/>
    <n v="87"/>
    <n v="3828"/>
    <n v="1875.72"/>
    <n v="0.49"/>
    <x v="2"/>
  </r>
  <r>
    <x v="0"/>
    <x v="0"/>
    <d v="2021-07-05T00:00:00"/>
    <s v="Midwest"/>
    <x v="38"/>
    <x v="41"/>
    <x v="2"/>
    <n v="36"/>
    <n v="68"/>
    <n v="2448"/>
    <n v="1077.1199999999999"/>
    <n v="0.44"/>
    <x v="2"/>
  </r>
  <r>
    <x v="0"/>
    <x v="0"/>
    <d v="2021-07-05T00:00:00"/>
    <s v="Midwest"/>
    <x v="38"/>
    <x v="41"/>
    <x v="3"/>
    <n v="37"/>
    <n v="47"/>
    <n v="1739"/>
    <n v="712.99"/>
    <n v="0.41"/>
    <x v="2"/>
  </r>
  <r>
    <x v="0"/>
    <x v="0"/>
    <d v="2021-07-05T00:00:00"/>
    <s v="Midwest"/>
    <x v="38"/>
    <x v="41"/>
    <x v="4"/>
    <n v="46"/>
    <n v="60"/>
    <n v="2760"/>
    <n v="1656"/>
    <n v="0.6"/>
    <x v="2"/>
  </r>
  <r>
    <x v="0"/>
    <x v="0"/>
    <d v="2021-07-05T00:00:00"/>
    <s v="Midwest"/>
    <x v="38"/>
    <x v="41"/>
    <x v="5"/>
    <n v="51"/>
    <n v="94"/>
    <n v="4794"/>
    <n v="2397"/>
    <n v="0.5"/>
    <x v="2"/>
  </r>
  <r>
    <x v="0"/>
    <x v="0"/>
    <d v="2021-08-06T00:00:00"/>
    <s v="Midwest"/>
    <x v="38"/>
    <x v="41"/>
    <x v="0"/>
    <n v="49"/>
    <n v="131"/>
    <n v="6419"/>
    <n v="2695.98"/>
    <n v="0.42"/>
    <x v="2"/>
  </r>
  <r>
    <x v="0"/>
    <x v="0"/>
    <d v="2021-08-06T00:00:00"/>
    <s v="Midwest"/>
    <x v="38"/>
    <x v="41"/>
    <x v="1"/>
    <n v="42"/>
    <n v="78"/>
    <n v="3276"/>
    <n v="1506.96"/>
    <n v="0.46"/>
    <x v="2"/>
  </r>
  <r>
    <x v="0"/>
    <x v="0"/>
    <d v="2021-08-06T00:00:00"/>
    <s v="Midwest"/>
    <x v="38"/>
    <x v="41"/>
    <x v="2"/>
    <n v="39"/>
    <n v="61"/>
    <n v="2379"/>
    <n v="1022.97"/>
    <n v="0.43"/>
    <x v="2"/>
  </r>
  <r>
    <x v="0"/>
    <x v="0"/>
    <d v="2021-08-06T00:00:00"/>
    <s v="Midwest"/>
    <x v="38"/>
    <x v="41"/>
    <x v="3"/>
    <n v="37"/>
    <n v="54"/>
    <n v="1998"/>
    <n v="819.18"/>
    <n v="0.41"/>
    <x v="2"/>
  </r>
  <r>
    <x v="0"/>
    <x v="0"/>
    <d v="2021-08-06T00:00:00"/>
    <s v="Midwest"/>
    <x v="38"/>
    <x v="41"/>
    <x v="4"/>
    <n v="48"/>
    <n v="51"/>
    <n v="2448"/>
    <n v="1468.8"/>
    <n v="0.6"/>
    <x v="2"/>
  </r>
  <r>
    <x v="0"/>
    <x v="0"/>
    <d v="2021-08-06T00:00:00"/>
    <s v="Midwest"/>
    <x v="38"/>
    <x v="41"/>
    <x v="5"/>
    <n v="53"/>
    <n v="98"/>
    <n v="5194"/>
    <n v="2856.7"/>
    <n v="0.55000000000000004"/>
    <x v="2"/>
  </r>
  <r>
    <x v="0"/>
    <x v="0"/>
    <d v="2021-09-07T00:00:00"/>
    <s v="Midwest"/>
    <x v="38"/>
    <x v="41"/>
    <x v="0"/>
    <n v="34"/>
    <n v="133"/>
    <n v="4522"/>
    <n v="1808.8"/>
    <n v="0.4"/>
    <x v="2"/>
  </r>
  <r>
    <x v="0"/>
    <x v="0"/>
    <d v="2021-09-07T00:00:00"/>
    <s v="Midwest"/>
    <x v="38"/>
    <x v="41"/>
    <x v="1"/>
    <n v="27"/>
    <n v="77"/>
    <n v="2079"/>
    <n v="977.13"/>
    <n v="0.47"/>
    <x v="2"/>
  </r>
  <r>
    <x v="0"/>
    <x v="0"/>
    <d v="2021-09-07T00:00:00"/>
    <s v="Midwest"/>
    <x v="38"/>
    <x v="41"/>
    <x v="2"/>
    <n v="24"/>
    <n v="49"/>
    <n v="1176"/>
    <n v="470.4"/>
    <n v="0.4"/>
    <x v="2"/>
  </r>
  <r>
    <x v="0"/>
    <x v="0"/>
    <d v="2021-09-07T00:00:00"/>
    <s v="Midwest"/>
    <x v="38"/>
    <x v="41"/>
    <x v="3"/>
    <n v="23"/>
    <n v="38"/>
    <n v="874"/>
    <n v="393.3"/>
    <n v="0.45"/>
    <x v="2"/>
  </r>
  <r>
    <x v="0"/>
    <x v="0"/>
    <d v="2021-09-07T00:00:00"/>
    <s v="Midwest"/>
    <x v="38"/>
    <x v="41"/>
    <x v="4"/>
    <n v="34"/>
    <n v="45"/>
    <n v="1530"/>
    <n v="933.3"/>
    <n v="0.61"/>
    <x v="2"/>
  </r>
  <r>
    <x v="0"/>
    <x v="0"/>
    <d v="2021-09-07T00:00:00"/>
    <s v="Midwest"/>
    <x v="38"/>
    <x v="41"/>
    <x v="5"/>
    <n v="36"/>
    <n v="61"/>
    <n v="2196"/>
    <n v="1098"/>
    <n v="0.5"/>
    <x v="2"/>
  </r>
  <r>
    <x v="0"/>
    <x v="0"/>
    <d v="2021-10-06T00:00:00"/>
    <s v="Midwest"/>
    <x v="38"/>
    <x v="41"/>
    <x v="0"/>
    <n v="43"/>
    <n v="112"/>
    <n v="4816"/>
    <n v="1974.56"/>
    <n v="0.41"/>
    <x v="2"/>
  </r>
  <r>
    <x v="0"/>
    <x v="0"/>
    <d v="2021-10-06T00:00:00"/>
    <s v="Midwest"/>
    <x v="38"/>
    <x v="41"/>
    <x v="1"/>
    <n v="32"/>
    <n v="75"/>
    <n v="2400"/>
    <n v="1104"/>
    <n v="0.46"/>
    <x v="2"/>
  </r>
  <r>
    <x v="0"/>
    <x v="0"/>
    <d v="2021-10-06T00:00:00"/>
    <s v="Midwest"/>
    <x v="38"/>
    <x v="41"/>
    <x v="2"/>
    <n v="34"/>
    <n v="39"/>
    <n v="1326"/>
    <n v="543.66"/>
    <n v="0.41"/>
    <x v="2"/>
  </r>
  <r>
    <x v="0"/>
    <x v="0"/>
    <d v="2021-10-06T00:00:00"/>
    <s v="Midwest"/>
    <x v="38"/>
    <x v="41"/>
    <x v="3"/>
    <n v="34"/>
    <n v="31"/>
    <n v="1054"/>
    <n v="442.68"/>
    <n v="0.42"/>
    <x v="2"/>
  </r>
  <r>
    <x v="0"/>
    <x v="0"/>
    <d v="2021-10-06T00:00:00"/>
    <s v="Midwest"/>
    <x v="38"/>
    <x v="41"/>
    <x v="4"/>
    <n v="42"/>
    <n v="38"/>
    <n v="1596"/>
    <n v="1021.44"/>
    <n v="0.64"/>
    <x v="2"/>
  </r>
  <r>
    <x v="3"/>
    <x v="0"/>
    <d v="2021-10-06T00:00:00"/>
    <s v="Midwest"/>
    <x v="38"/>
    <x v="41"/>
    <x v="5"/>
    <n v="49"/>
    <n v="73"/>
    <n v="3577"/>
    <n v="1895.81"/>
    <n v="0.53"/>
    <x v="2"/>
  </r>
  <r>
    <x v="3"/>
    <x v="0"/>
    <d v="2021-11-06T00:00:00"/>
    <s v="Midwest"/>
    <x v="38"/>
    <x v="41"/>
    <x v="0"/>
    <n v="41"/>
    <n v="112"/>
    <n v="4592"/>
    <n v="2020.48"/>
    <n v="0.44"/>
    <x v="2"/>
  </r>
  <r>
    <x v="3"/>
    <x v="0"/>
    <d v="2021-11-06T00:00:00"/>
    <s v="Midwest"/>
    <x v="38"/>
    <x v="41"/>
    <x v="1"/>
    <n v="32"/>
    <n v="72"/>
    <n v="2304"/>
    <n v="1128.96"/>
    <n v="0.49"/>
    <x v="2"/>
  </r>
  <r>
    <x v="3"/>
    <x v="0"/>
    <d v="2021-11-06T00:00:00"/>
    <s v="Midwest"/>
    <x v="38"/>
    <x v="41"/>
    <x v="2"/>
    <n v="32"/>
    <n v="57"/>
    <n v="1824"/>
    <n v="802.56"/>
    <n v="0.44"/>
    <x v="2"/>
  </r>
  <r>
    <x v="3"/>
    <x v="0"/>
    <d v="2021-11-06T00:00:00"/>
    <s v="Midwest"/>
    <x v="38"/>
    <x v="41"/>
    <x v="3"/>
    <n v="34"/>
    <n v="52"/>
    <n v="1768"/>
    <n v="724.88"/>
    <n v="0.41"/>
    <x v="2"/>
  </r>
  <r>
    <x v="3"/>
    <x v="0"/>
    <d v="2021-11-06T00:00:00"/>
    <s v="Midwest"/>
    <x v="38"/>
    <x v="41"/>
    <x v="4"/>
    <n v="55"/>
    <n v="49"/>
    <n v="2695"/>
    <n v="1617"/>
    <n v="0.6"/>
    <x v="2"/>
  </r>
  <r>
    <x v="3"/>
    <x v="0"/>
    <d v="2021-11-06T00:00:00"/>
    <s v="Midwest"/>
    <x v="38"/>
    <x v="41"/>
    <x v="5"/>
    <n v="59"/>
    <n v="72"/>
    <n v="4248"/>
    <n v="2208.96"/>
    <n v="0.52"/>
    <x v="2"/>
  </r>
  <r>
    <x v="3"/>
    <x v="0"/>
    <d v="2021-12-05T00:00:00"/>
    <s v="Midwest"/>
    <x v="38"/>
    <x v="41"/>
    <x v="0"/>
    <n v="54"/>
    <n v="147"/>
    <n v="7938"/>
    <n v="3333.96"/>
    <n v="0.42"/>
    <x v="2"/>
  </r>
  <r>
    <x v="3"/>
    <x v="0"/>
    <d v="2021-12-05T00:00:00"/>
    <s v="Midwest"/>
    <x v="38"/>
    <x v="41"/>
    <x v="1"/>
    <n v="47"/>
    <n v="91"/>
    <n v="4277"/>
    <n v="2010.19"/>
    <n v="0.47"/>
    <x v="2"/>
  </r>
  <r>
    <x v="3"/>
    <x v="0"/>
    <d v="2021-12-05T00:00:00"/>
    <s v="Midwest"/>
    <x v="38"/>
    <x v="41"/>
    <x v="2"/>
    <n v="47"/>
    <n v="83"/>
    <n v="3901"/>
    <n v="1638.42"/>
    <n v="0.42"/>
    <x v="2"/>
  </r>
  <r>
    <x v="3"/>
    <x v="0"/>
    <d v="2021-12-05T00:00:00"/>
    <s v="Midwest"/>
    <x v="38"/>
    <x v="41"/>
    <x v="3"/>
    <n v="49"/>
    <n v="61"/>
    <n v="2989"/>
    <n v="1285.27"/>
    <n v="0.43"/>
    <x v="2"/>
  </r>
  <r>
    <x v="3"/>
    <x v="0"/>
    <d v="2021-12-05T00:00:00"/>
    <s v="Midwest"/>
    <x v="38"/>
    <x v="41"/>
    <x v="4"/>
    <n v="59"/>
    <n v="59"/>
    <n v="3481"/>
    <n v="2123.41"/>
    <n v="0.61"/>
    <x v="2"/>
  </r>
  <r>
    <x v="3"/>
    <x v="0"/>
    <d v="2021-12-05T00:00:00"/>
    <s v="Midwest"/>
    <x v="38"/>
    <x v="41"/>
    <x v="5"/>
    <n v="59"/>
    <n v="88"/>
    <n v="5192"/>
    <n v="2855.6"/>
    <n v="0.55000000000000004"/>
    <x v="2"/>
  </r>
  <r>
    <x v="3"/>
    <x v="0"/>
    <d v="2021-01-03T00:00:00"/>
    <s v="Midwest"/>
    <x v="38"/>
    <x v="41"/>
    <x v="0"/>
    <n v="28"/>
    <n v="126"/>
    <n v="3528"/>
    <n v="1587.6"/>
    <n v="0.45"/>
    <x v="2"/>
  </r>
  <r>
    <x v="3"/>
    <x v="0"/>
    <d v="2021-01-03T00:00:00"/>
    <s v="Midwest"/>
    <x v="38"/>
    <x v="41"/>
    <x v="1"/>
    <n v="29"/>
    <n v="70"/>
    <n v="2030"/>
    <n v="933.8"/>
    <n v="0.46"/>
    <x v="2"/>
  </r>
  <r>
    <x v="3"/>
    <x v="0"/>
    <d v="2021-01-03T00:00:00"/>
    <s v="Midwest"/>
    <x v="38"/>
    <x v="41"/>
    <x v="2"/>
    <n v="18"/>
    <n v="65"/>
    <n v="1170"/>
    <n v="479.7"/>
    <n v="0.41"/>
    <x v="2"/>
  </r>
  <r>
    <x v="3"/>
    <x v="0"/>
    <d v="2021-01-03T00:00:00"/>
    <s v="Midwest"/>
    <x v="38"/>
    <x v="41"/>
    <x v="3"/>
    <n v="23"/>
    <n v="29"/>
    <n v="667"/>
    <n v="300.14999999999998"/>
    <n v="0.45"/>
    <x v="2"/>
  </r>
  <r>
    <x v="3"/>
    <x v="0"/>
    <d v="2021-01-03T00:00:00"/>
    <s v="Midwest"/>
    <x v="38"/>
    <x v="41"/>
    <x v="4"/>
    <n v="38"/>
    <n v="45"/>
    <n v="1710"/>
    <n v="1060.2"/>
    <n v="0.62"/>
    <x v="2"/>
  </r>
  <r>
    <x v="3"/>
    <x v="0"/>
    <d v="2021-01-03T00:00:00"/>
    <s v="Midwest"/>
    <x v="38"/>
    <x v="41"/>
    <x v="5"/>
    <n v="28"/>
    <n v="73"/>
    <n v="2044"/>
    <n v="1124.2"/>
    <n v="0.55000000000000004"/>
    <x v="2"/>
  </r>
  <r>
    <x v="3"/>
    <x v="0"/>
    <d v="2021-02-03T00:00:00"/>
    <s v="Midwest"/>
    <x v="38"/>
    <x v="41"/>
    <x v="0"/>
    <n v="29"/>
    <n v="140"/>
    <n v="4060"/>
    <n v="1664.6"/>
    <n v="0.41"/>
    <x v="2"/>
  </r>
  <r>
    <x v="3"/>
    <x v="0"/>
    <d v="2021-02-03T00:00:00"/>
    <s v="Midwest"/>
    <x v="38"/>
    <x v="41"/>
    <x v="1"/>
    <n v="29"/>
    <n v="39"/>
    <n v="1131"/>
    <n v="554.19000000000005"/>
    <n v="0.49"/>
    <x v="2"/>
  </r>
  <r>
    <x v="3"/>
    <x v="0"/>
    <d v="2021-02-03T00:00:00"/>
    <s v="Midwest"/>
    <x v="38"/>
    <x v="41"/>
    <x v="2"/>
    <n v="20"/>
    <n v="60"/>
    <n v="1200"/>
    <n v="516"/>
    <n v="0.43"/>
    <x v="2"/>
  </r>
  <r>
    <x v="3"/>
    <x v="0"/>
    <d v="2021-02-03T00:00:00"/>
    <s v="Midwest"/>
    <x v="39"/>
    <x v="42"/>
    <x v="3"/>
    <n v="23"/>
    <n v="20"/>
    <n v="460"/>
    <n v="197.8"/>
    <n v="0.43"/>
    <x v="2"/>
  </r>
  <r>
    <x v="3"/>
    <x v="0"/>
    <d v="2021-02-03T00:00:00"/>
    <s v="Midwest"/>
    <x v="39"/>
    <x v="42"/>
    <x v="4"/>
    <n v="38"/>
    <n v="38"/>
    <n v="1444"/>
    <n v="880.84"/>
    <n v="0.61"/>
    <x v="2"/>
  </r>
  <r>
    <x v="3"/>
    <x v="0"/>
    <d v="2021-02-03T00:00:00"/>
    <s v="Midwest"/>
    <x v="39"/>
    <x v="42"/>
    <x v="5"/>
    <n v="14"/>
    <n v="65"/>
    <n v="910"/>
    <n v="464.1"/>
    <n v="0.51"/>
    <x v="2"/>
  </r>
  <r>
    <x v="3"/>
    <x v="0"/>
    <d v="2021-03-02T00:00:00"/>
    <s v="Midwest"/>
    <x v="39"/>
    <x v="42"/>
    <x v="0"/>
    <n v="19"/>
    <n v="141"/>
    <n v="2679"/>
    <n v="1098.3900000000001"/>
    <n v="0.41"/>
    <x v="2"/>
  </r>
  <r>
    <x v="3"/>
    <x v="0"/>
    <d v="2021-03-02T00:00:00"/>
    <s v="Midwest"/>
    <x v="39"/>
    <x v="42"/>
    <x v="1"/>
    <n v="19"/>
    <n v="44"/>
    <n v="836"/>
    <n v="418"/>
    <n v="0.5"/>
    <x v="2"/>
  </r>
  <r>
    <x v="3"/>
    <x v="0"/>
    <d v="2021-03-02T00:00:00"/>
    <s v="Midwest"/>
    <x v="39"/>
    <x v="42"/>
    <x v="2"/>
    <n v="9"/>
    <n v="59"/>
    <n v="531"/>
    <n v="233.64"/>
    <n v="0.44"/>
    <x v="2"/>
  </r>
  <r>
    <x v="3"/>
    <x v="0"/>
    <d v="2021-03-02T00:00:00"/>
    <s v="Midwest"/>
    <x v="39"/>
    <x v="42"/>
    <x v="3"/>
    <n v="14"/>
    <n v="20"/>
    <n v="280"/>
    <n v="114.8"/>
    <n v="0.41"/>
    <x v="2"/>
  </r>
  <r>
    <x v="3"/>
    <x v="0"/>
    <d v="2021-03-02T00:00:00"/>
    <s v="Midwest"/>
    <x v="39"/>
    <x v="42"/>
    <x v="4"/>
    <n v="29"/>
    <n v="34"/>
    <n v="986"/>
    <n v="601.46"/>
    <n v="0.61"/>
    <x v="2"/>
  </r>
  <r>
    <x v="3"/>
    <x v="0"/>
    <d v="2021-03-02T00:00:00"/>
    <s v="Midwest"/>
    <x v="39"/>
    <x v="42"/>
    <x v="5"/>
    <n v="18"/>
    <n v="63"/>
    <n v="1134"/>
    <n v="612.36"/>
    <n v="0.54"/>
    <x v="2"/>
  </r>
  <r>
    <x v="3"/>
    <x v="0"/>
    <d v="2021-04-03T00:00:00"/>
    <s v="Midwest"/>
    <x v="39"/>
    <x v="42"/>
    <x v="0"/>
    <n v="18"/>
    <n v="122"/>
    <n v="2196"/>
    <n v="900.36"/>
    <n v="0.41"/>
    <x v="2"/>
  </r>
  <r>
    <x v="3"/>
    <x v="0"/>
    <d v="2021-04-03T00:00:00"/>
    <s v="Midwest"/>
    <x v="39"/>
    <x v="42"/>
    <x v="1"/>
    <n v="20"/>
    <n v="39"/>
    <n v="780"/>
    <n v="358.8"/>
    <n v="0.46"/>
    <x v="2"/>
  </r>
  <r>
    <x v="3"/>
    <x v="0"/>
    <d v="2021-04-03T00:00:00"/>
    <s v="Midwest"/>
    <x v="39"/>
    <x v="42"/>
    <x v="2"/>
    <n v="9"/>
    <n v="41"/>
    <n v="369"/>
    <n v="158.66999999999999"/>
    <n v="0.43"/>
    <x v="2"/>
  </r>
  <r>
    <x v="3"/>
    <x v="0"/>
    <d v="2021-04-03T00:00:00"/>
    <s v="Midwest"/>
    <x v="39"/>
    <x v="42"/>
    <x v="3"/>
    <n v="15"/>
    <n v="22"/>
    <n v="330"/>
    <n v="135.30000000000001"/>
    <n v="0.41"/>
    <x v="2"/>
  </r>
  <r>
    <x v="3"/>
    <x v="0"/>
    <d v="2021-04-03T00:00:00"/>
    <s v="Midwest"/>
    <x v="39"/>
    <x v="42"/>
    <x v="4"/>
    <n v="55"/>
    <n v="26"/>
    <n v="1430"/>
    <n v="886.6"/>
    <n v="0.62"/>
    <x v="2"/>
  </r>
  <r>
    <x v="3"/>
    <x v="0"/>
    <d v="2021-04-03T00:00:00"/>
    <s v="Midwest"/>
    <x v="39"/>
    <x v="42"/>
    <x v="5"/>
    <n v="49"/>
    <n v="61"/>
    <n v="2989"/>
    <n v="1643.95"/>
    <n v="0.55000000000000004"/>
    <x v="2"/>
  </r>
  <r>
    <x v="3"/>
    <x v="0"/>
    <d v="2021-05-04T00:00:00"/>
    <s v="Midwest"/>
    <x v="39"/>
    <x v="42"/>
    <x v="0"/>
    <n v="58"/>
    <n v="134"/>
    <n v="7772"/>
    <n v="3186.52"/>
    <n v="0.41"/>
    <x v="2"/>
  </r>
  <r>
    <x v="3"/>
    <x v="0"/>
    <d v="2021-05-04T00:00:00"/>
    <s v="Midwest"/>
    <x v="39"/>
    <x v="42"/>
    <x v="1"/>
    <n v="39"/>
    <n v="50"/>
    <n v="1950"/>
    <n v="955.5"/>
    <n v="0.49"/>
    <x v="2"/>
  </r>
  <r>
    <x v="3"/>
    <x v="0"/>
    <d v="2021-05-04T00:00:00"/>
    <s v="Midwest"/>
    <x v="39"/>
    <x v="42"/>
    <x v="2"/>
    <n v="33"/>
    <n v="49"/>
    <n v="1617"/>
    <n v="727.65"/>
    <n v="0.45"/>
    <x v="2"/>
  </r>
  <r>
    <x v="3"/>
    <x v="0"/>
    <d v="2021-05-04T00:00:00"/>
    <s v="Midwest"/>
    <x v="39"/>
    <x v="42"/>
    <x v="3"/>
    <n v="32"/>
    <n v="38"/>
    <n v="1216"/>
    <n v="535.04"/>
    <n v="0.44"/>
    <x v="2"/>
  </r>
  <r>
    <x v="3"/>
    <x v="0"/>
    <d v="2021-05-04T00:00:00"/>
    <s v="Midwest"/>
    <x v="39"/>
    <x v="42"/>
    <x v="4"/>
    <n v="44"/>
    <n v="53"/>
    <n v="2332"/>
    <n v="1422.52"/>
    <n v="0.61"/>
    <x v="2"/>
  </r>
  <r>
    <x v="3"/>
    <x v="0"/>
    <d v="2021-05-04T00:00:00"/>
    <s v="Midwest"/>
    <x v="39"/>
    <x v="42"/>
    <x v="5"/>
    <n v="47"/>
    <n v="90"/>
    <n v="4230"/>
    <n v="2157.3000000000002"/>
    <n v="0.51"/>
    <x v="2"/>
  </r>
  <r>
    <x v="3"/>
    <x v="0"/>
    <d v="2021-06-03T00:00:00"/>
    <s v="Midwest"/>
    <x v="39"/>
    <x v="42"/>
    <x v="0"/>
    <n v="32"/>
    <n v="160"/>
    <n v="5120"/>
    <n v="2252.8000000000002"/>
    <n v="0.44"/>
    <x v="2"/>
  </r>
  <r>
    <x v="3"/>
    <x v="0"/>
    <d v="2021-06-03T00:00:00"/>
    <s v="Midwest"/>
    <x v="39"/>
    <x v="42"/>
    <x v="1"/>
    <n v="27"/>
    <n v="90"/>
    <n v="2430"/>
    <n v="1190.7"/>
    <n v="0.49"/>
    <x v="2"/>
  </r>
  <r>
    <x v="3"/>
    <x v="0"/>
    <d v="2021-06-03T00:00:00"/>
    <s v="Midwest"/>
    <x v="39"/>
    <x v="42"/>
    <x v="2"/>
    <n v="24"/>
    <n v="52"/>
    <n v="1248"/>
    <n v="549.12"/>
    <n v="0.44"/>
    <x v="2"/>
  </r>
  <r>
    <x v="3"/>
    <x v="0"/>
    <d v="2021-06-03T00:00:00"/>
    <s v="Midwest"/>
    <x v="39"/>
    <x v="42"/>
    <x v="3"/>
    <n v="24"/>
    <n v="47"/>
    <n v="1128"/>
    <n v="462.48"/>
    <n v="0.41"/>
    <x v="2"/>
  </r>
  <r>
    <x v="3"/>
    <x v="0"/>
    <d v="2021-06-03T00:00:00"/>
    <s v="Midwest"/>
    <x v="39"/>
    <x v="42"/>
    <x v="4"/>
    <n v="34"/>
    <n v="46"/>
    <n v="1564"/>
    <n v="938.4"/>
    <n v="0.6"/>
    <x v="2"/>
  </r>
  <r>
    <x v="3"/>
    <x v="0"/>
    <d v="2021-06-03T00:00:00"/>
    <s v="Midwest"/>
    <x v="39"/>
    <x v="42"/>
    <x v="5"/>
    <n v="51"/>
    <n v="98"/>
    <n v="4998"/>
    <n v="2748.9"/>
    <n v="0.55000000000000004"/>
    <x v="2"/>
  </r>
  <r>
    <x v="3"/>
    <x v="0"/>
    <d v="2021-07-02T00:00:00"/>
    <s v="Midwest"/>
    <x v="39"/>
    <x v="42"/>
    <x v="0"/>
    <n v="45"/>
    <n v="149"/>
    <n v="6705"/>
    <n v="2816.1"/>
    <n v="0.42"/>
    <x v="2"/>
  </r>
  <r>
    <x v="3"/>
    <x v="0"/>
    <d v="2021-07-02T00:00:00"/>
    <s v="Midwest"/>
    <x v="39"/>
    <x v="42"/>
    <x v="1"/>
    <n v="42"/>
    <n v="87"/>
    <n v="3654"/>
    <n v="1790.46"/>
    <n v="0.49"/>
    <x v="2"/>
  </r>
  <r>
    <x v="3"/>
    <x v="0"/>
    <d v="2021-07-02T00:00:00"/>
    <s v="Midwest"/>
    <x v="39"/>
    <x v="42"/>
    <x v="2"/>
    <n v="38"/>
    <n v="61"/>
    <n v="2318"/>
    <n v="996.74"/>
    <n v="0.43"/>
    <x v="2"/>
  </r>
  <r>
    <x v="3"/>
    <x v="0"/>
    <d v="2021-07-02T00:00:00"/>
    <s v="Midwest"/>
    <x v="39"/>
    <x v="42"/>
    <x v="3"/>
    <n v="38"/>
    <n v="51"/>
    <n v="1938"/>
    <n v="813.96"/>
    <n v="0.42"/>
    <x v="2"/>
  </r>
  <r>
    <x v="3"/>
    <x v="0"/>
    <d v="2021-07-02T00:00:00"/>
    <s v="Midwest"/>
    <x v="39"/>
    <x v="42"/>
    <x v="4"/>
    <n v="48"/>
    <n v="50"/>
    <n v="2400"/>
    <n v="1488"/>
    <n v="0.62"/>
    <x v="2"/>
  </r>
  <r>
    <x v="3"/>
    <x v="0"/>
    <d v="2021-07-02T00:00:00"/>
    <s v="Midwest"/>
    <x v="39"/>
    <x v="42"/>
    <x v="5"/>
    <n v="52"/>
    <n v="94"/>
    <n v="4888"/>
    <n v="2639.52"/>
    <n v="0.54"/>
    <x v="2"/>
  </r>
  <r>
    <x v="3"/>
    <x v="0"/>
    <d v="2021-08-03T00:00:00"/>
    <s v="Midwest"/>
    <x v="39"/>
    <x v="42"/>
    <x v="0"/>
    <n v="46"/>
    <n v="158"/>
    <n v="7268"/>
    <n v="3052.56"/>
    <n v="0.42"/>
    <x v="2"/>
  </r>
  <r>
    <x v="3"/>
    <x v="0"/>
    <d v="2021-08-03T00:00:00"/>
    <s v="Midwest"/>
    <x v="39"/>
    <x v="42"/>
    <x v="1"/>
    <n v="43"/>
    <n v="84"/>
    <n v="3612"/>
    <n v="1697.64"/>
    <n v="0.47"/>
    <x v="2"/>
  </r>
  <r>
    <x v="3"/>
    <x v="0"/>
    <d v="2021-08-03T00:00:00"/>
    <s v="Midwest"/>
    <x v="39"/>
    <x v="42"/>
    <x v="2"/>
    <n v="39"/>
    <n v="56"/>
    <n v="2184"/>
    <n v="873.6"/>
    <n v="0.4"/>
    <x v="2"/>
  </r>
  <r>
    <x v="3"/>
    <x v="0"/>
    <d v="2021-08-03T00:00:00"/>
    <s v="Midwest"/>
    <x v="39"/>
    <x v="42"/>
    <x v="3"/>
    <n v="39"/>
    <n v="50"/>
    <n v="1950"/>
    <n v="877.5"/>
    <n v="0.45"/>
    <x v="2"/>
  </r>
  <r>
    <x v="3"/>
    <x v="0"/>
    <d v="2021-08-03T00:00:00"/>
    <s v="Midwest"/>
    <x v="39"/>
    <x v="42"/>
    <x v="4"/>
    <n v="48"/>
    <n v="46"/>
    <n v="2208"/>
    <n v="1435.2"/>
    <n v="0.65"/>
    <x v="2"/>
  </r>
  <r>
    <x v="3"/>
    <x v="0"/>
    <d v="2021-08-03T00:00:00"/>
    <s v="Midwest"/>
    <x v="39"/>
    <x v="42"/>
    <x v="5"/>
    <n v="52"/>
    <n v="102"/>
    <n v="5304"/>
    <n v="2705.04"/>
    <n v="0.51"/>
    <x v="2"/>
  </r>
  <r>
    <x v="3"/>
    <x v="0"/>
    <d v="2021-09-04T00:00:00"/>
    <s v="Midwest"/>
    <x v="39"/>
    <x v="42"/>
    <x v="0"/>
    <n v="33"/>
    <n v="143"/>
    <n v="4719"/>
    <n v="1934.79"/>
    <n v="0.41"/>
    <x v="2"/>
  </r>
  <r>
    <x v="3"/>
    <x v="0"/>
    <d v="2021-09-04T00:00:00"/>
    <s v="Midwest"/>
    <x v="39"/>
    <x v="42"/>
    <x v="1"/>
    <n v="29"/>
    <n v="65"/>
    <n v="1885"/>
    <n v="848.25"/>
    <n v="0.45"/>
    <x v="2"/>
  </r>
  <r>
    <x v="3"/>
    <x v="0"/>
    <d v="2021-09-04T00:00:00"/>
    <s v="Midwest"/>
    <x v="39"/>
    <x v="42"/>
    <x v="2"/>
    <n v="24"/>
    <n v="44"/>
    <n v="1056"/>
    <n v="475.2"/>
    <n v="0.45"/>
    <x v="2"/>
  </r>
  <r>
    <x v="3"/>
    <x v="0"/>
    <d v="2021-09-04T00:00:00"/>
    <s v="Midwest"/>
    <x v="39"/>
    <x v="42"/>
    <x v="3"/>
    <n v="23"/>
    <n v="34"/>
    <n v="782"/>
    <n v="351.9"/>
    <n v="0.45"/>
    <x v="2"/>
  </r>
  <r>
    <x v="3"/>
    <x v="0"/>
    <d v="2021-09-04T00:00:00"/>
    <s v="Midwest"/>
    <x v="39"/>
    <x v="42"/>
    <x v="4"/>
    <n v="33"/>
    <n v="33"/>
    <n v="1089"/>
    <n v="707.85"/>
    <n v="0.65"/>
    <x v="2"/>
  </r>
  <r>
    <x v="3"/>
    <x v="0"/>
    <d v="2021-09-04T00:00:00"/>
    <s v="Midwest"/>
    <x v="39"/>
    <x v="42"/>
    <x v="5"/>
    <n v="38"/>
    <n v="52"/>
    <n v="1976"/>
    <n v="988"/>
    <n v="0.5"/>
    <x v="2"/>
  </r>
  <r>
    <x v="3"/>
    <x v="0"/>
    <d v="2021-10-03T00:00:00"/>
    <s v="Midwest"/>
    <x v="39"/>
    <x v="42"/>
    <x v="0"/>
    <n v="43"/>
    <n v="113"/>
    <n v="4859"/>
    <n v="2040.78"/>
    <n v="0.42"/>
    <x v="2"/>
  </r>
  <r>
    <x v="3"/>
    <x v="0"/>
    <d v="2021-10-03T00:00:00"/>
    <s v="Midwest"/>
    <x v="39"/>
    <x v="42"/>
    <x v="1"/>
    <n v="33"/>
    <n v="68"/>
    <n v="2244"/>
    <n v="1077.1199999999999"/>
    <n v="0.48"/>
    <x v="2"/>
  </r>
  <r>
    <x v="3"/>
    <x v="0"/>
    <d v="2021-10-03T00:00:00"/>
    <s v="Midwest"/>
    <x v="39"/>
    <x v="42"/>
    <x v="2"/>
    <n v="34"/>
    <n v="33"/>
    <n v="1122"/>
    <n v="482.46"/>
    <n v="0.43"/>
    <x v="2"/>
  </r>
  <r>
    <x v="3"/>
    <x v="0"/>
    <d v="2021-10-03T00:00:00"/>
    <s v="Midwest"/>
    <x v="39"/>
    <x v="42"/>
    <x v="3"/>
    <n v="32"/>
    <n v="33"/>
    <n v="1056"/>
    <n v="432.96"/>
    <n v="0.41"/>
    <x v="2"/>
  </r>
  <r>
    <x v="3"/>
    <x v="0"/>
    <d v="2021-10-03T00:00:00"/>
    <s v="Midwest"/>
    <x v="39"/>
    <x v="42"/>
    <x v="4"/>
    <n v="44"/>
    <n v="33"/>
    <n v="1452"/>
    <n v="914.76"/>
    <n v="0.63"/>
    <x v="2"/>
  </r>
  <r>
    <x v="3"/>
    <x v="0"/>
    <d v="2021-10-03T00:00:00"/>
    <s v="Midwest"/>
    <x v="39"/>
    <x v="42"/>
    <x v="5"/>
    <n v="46"/>
    <n v="65"/>
    <n v="2990"/>
    <n v="1524.9"/>
    <n v="0.51"/>
    <x v="2"/>
  </r>
  <r>
    <x v="3"/>
    <x v="0"/>
    <d v="2021-11-03T00:00:00"/>
    <s v="Midwest"/>
    <x v="39"/>
    <x v="42"/>
    <x v="0"/>
    <n v="41"/>
    <n v="104"/>
    <n v="4264"/>
    <n v="1833.52"/>
    <n v="0.43"/>
    <x v="2"/>
  </r>
  <r>
    <x v="3"/>
    <x v="0"/>
    <d v="2021-11-03T00:00:00"/>
    <s v="Midwest"/>
    <x v="39"/>
    <x v="42"/>
    <x v="1"/>
    <n v="32"/>
    <n v="78"/>
    <n v="2496"/>
    <n v="1173.1199999999999"/>
    <n v="0.47"/>
    <x v="2"/>
  </r>
  <r>
    <x v="3"/>
    <x v="0"/>
    <d v="2021-11-03T00:00:00"/>
    <s v="Midwest"/>
    <x v="39"/>
    <x v="42"/>
    <x v="2"/>
    <n v="33"/>
    <n v="69"/>
    <n v="2277"/>
    <n v="956.34"/>
    <n v="0.42"/>
    <x v="2"/>
  </r>
  <r>
    <x v="3"/>
    <x v="0"/>
    <d v="2021-11-03T00:00:00"/>
    <s v="Midwest"/>
    <x v="39"/>
    <x v="42"/>
    <x v="3"/>
    <n v="33"/>
    <n v="65"/>
    <n v="2145"/>
    <n v="965.25"/>
    <n v="0.45"/>
    <x v="2"/>
  </r>
  <r>
    <x v="3"/>
    <x v="0"/>
    <d v="2021-11-03T00:00:00"/>
    <s v="Midwest"/>
    <x v="39"/>
    <x v="42"/>
    <x v="4"/>
    <n v="58"/>
    <n v="56"/>
    <n v="3248"/>
    <n v="2013.76"/>
    <n v="0.62"/>
    <x v="2"/>
  </r>
  <r>
    <x v="3"/>
    <x v="0"/>
    <d v="2021-11-03T00:00:00"/>
    <s v="Midwest"/>
    <x v="39"/>
    <x v="42"/>
    <x v="5"/>
    <n v="61"/>
    <n v="75"/>
    <n v="4575"/>
    <n v="2333.25"/>
    <n v="0.51"/>
    <x v="2"/>
  </r>
  <r>
    <x v="3"/>
    <x v="0"/>
    <d v="2021-12-02T00:00:00"/>
    <s v="Midwest"/>
    <x v="39"/>
    <x v="42"/>
    <x v="0"/>
    <n v="58"/>
    <n v="138"/>
    <n v="8004"/>
    <n v="3281.64"/>
    <n v="0.41"/>
    <x v="2"/>
  </r>
  <r>
    <x v="3"/>
    <x v="0"/>
    <d v="2021-12-02T00:00:00"/>
    <s v="Midwest"/>
    <x v="39"/>
    <x v="42"/>
    <x v="1"/>
    <n v="49"/>
    <n v="102"/>
    <n v="4998"/>
    <n v="2349.06"/>
    <n v="0.47"/>
    <x v="2"/>
  </r>
  <r>
    <x v="3"/>
    <x v="0"/>
    <d v="2021-12-02T00:00:00"/>
    <s v="Midwest"/>
    <x v="39"/>
    <x v="42"/>
    <x v="2"/>
    <n v="45"/>
    <n v="87"/>
    <n v="3915"/>
    <n v="1722.6"/>
    <n v="0.44"/>
    <x v="2"/>
  </r>
  <r>
    <x v="3"/>
    <x v="0"/>
    <d v="2021-12-02T00:00:00"/>
    <s v="Midwest"/>
    <x v="39"/>
    <x v="42"/>
    <x v="3"/>
    <n v="48"/>
    <n v="73"/>
    <n v="3504"/>
    <n v="1576.8"/>
    <n v="0.45"/>
    <x v="2"/>
  </r>
  <r>
    <x v="3"/>
    <x v="0"/>
    <d v="2021-12-02T00:00:00"/>
    <s v="Midwest"/>
    <x v="39"/>
    <x v="42"/>
    <x v="4"/>
    <n v="57"/>
    <n v="73"/>
    <n v="4161"/>
    <n v="2496.6"/>
    <n v="0.6"/>
    <x v="2"/>
  </r>
  <r>
    <x v="3"/>
    <x v="0"/>
    <d v="2021-12-02T00:00:00"/>
    <s v="Midwest"/>
    <x v="39"/>
    <x v="42"/>
    <x v="5"/>
    <n v="59"/>
    <n v="88"/>
    <n v="5192"/>
    <n v="2699.84"/>
    <n v="0.52"/>
    <x v="2"/>
  </r>
  <r>
    <x v="3"/>
    <x v="0"/>
    <d v="2021-01-10T00:00:00"/>
    <s v="Midwest"/>
    <x v="39"/>
    <x v="42"/>
    <x v="0"/>
    <n v="32"/>
    <n v="140"/>
    <n v="4480"/>
    <n v="2329.6"/>
    <n v="0.52"/>
    <x v="2"/>
  </r>
  <r>
    <x v="3"/>
    <x v="0"/>
    <d v="2021-01-10T00:00:00"/>
    <s v="Midwest"/>
    <x v="39"/>
    <x v="42"/>
    <x v="1"/>
    <n v="32"/>
    <n v="78"/>
    <n v="2496"/>
    <n v="1272.96"/>
    <n v="0.51"/>
    <x v="2"/>
  </r>
  <r>
    <x v="3"/>
    <x v="0"/>
    <d v="2021-01-10T00:00:00"/>
    <s v="Midwest"/>
    <x v="39"/>
    <x v="42"/>
    <x v="2"/>
    <n v="24"/>
    <n v="87"/>
    <n v="2088"/>
    <n v="939.6"/>
    <n v="0.45"/>
    <x v="2"/>
  </r>
  <r>
    <x v="3"/>
    <x v="0"/>
    <d v="2021-01-10T00:00:00"/>
    <s v="Midwest"/>
    <x v="39"/>
    <x v="42"/>
    <x v="3"/>
    <n v="28"/>
    <n v="44"/>
    <n v="1232"/>
    <n v="591.36"/>
    <n v="0.48"/>
    <x v="2"/>
  </r>
  <r>
    <x v="3"/>
    <x v="0"/>
    <d v="2021-01-10T00:00:00"/>
    <s v="Midwest"/>
    <x v="39"/>
    <x v="42"/>
    <x v="4"/>
    <n v="41"/>
    <n v="58"/>
    <n v="2378"/>
    <n v="1046.32"/>
    <n v="0.44"/>
    <x v="2"/>
  </r>
  <r>
    <x v="3"/>
    <x v="0"/>
    <d v="2021-01-10T00:00:00"/>
    <s v="Midwest"/>
    <x v="39"/>
    <x v="42"/>
    <x v="5"/>
    <n v="32"/>
    <n v="84"/>
    <n v="2688"/>
    <n v="1344"/>
    <n v="0.5"/>
    <x v="2"/>
  </r>
  <r>
    <x v="3"/>
    <x v="0"/>
    <d v="2021-02-10T00:00:00"/>
    <s v="Midwest"/>
    <x v="39"/>
    <x v="42"/>
    <x v="0"/>
    <n v="34"/>
    <n v="160"/>
    <n v="5440"/>
    <n v="2992"/>
    <n v="0.55000000000000004"/>
    <x v="2"/>
  </r>
  <r>
    <x v="3"/>
    <x v="0"/>
    <d v="2021-02-10T00:00:00"/>
    <s v="Midwest"/>
    <x v="39"/>
    <x v="42"/>
    <x v="1"/>
    <n v="34"/>
    <n v="52"/>
    <n v="1768"/>
    <n v="901.68"/>
    <n v="0.51"/>
    <x v="2"/>
  </r>
  <r>
    <x v="3"/>
    <x v="0"/>
    <d v="2021-02-10T00:00:00"/>
    <s v="Midwest"/>
    <x v="39"/>
    <x v="42"/>
    <x v="2"/>
    <n v="24"/>
    <n v="73"/>
    <n v="1752"/>
    <n v="876"/>
    <n v="0.5"/>
    <x v="2"/>
  </r>
  <r>
    <x v="3"/>
    <x v="0"/>
    <d v="2021-02-10T00:00:00"/>
    <s v="Midwest"/>
    <x v="40"/>
    <x v="43"/>
    <x v="3"/>
    <n v="29"/>
    <n v="36"/>
    <n v="1044"/>
    <n v="490.68"/>
    <n v="0.47"/>
    <x v="2"/>
  </r>
  <r>
    <x v="3"/>
    <x v="0"/>
    <d v="2021-02-10T00:00:00"/>
    <s v="Midwest"/>
    <x v="40"/>
    <x v="43"/>
    <x v="4"/>
    <n v="41"/>
    <n v="58"/>
    <n v="2378"/>
    <n v="1046.32"/>
    <n v="0.44"/>
    <x v="2"/>
  </r>
  <r>
    <x v="3"/>
    <x v="0"/>
    <d v="2021-02-10T00:00:00"/>
    <s v="Midwest"/>
    <x v="40"/>
    <x v="43"/>
    <x v="5"/>
    <n v="19"/>
    <n v="75"/>
    <n v="1425"/>
    <n v="726.75"/>
    <n v="0.51"/>
    <x v="2"/>
  </r>
  <r>
    <x v="3"/>
    <x v="0"/>
    <d v="2021-03-09T00:00:00"/>
    <s v="Midwest"/>
    <x v="40"/>
    <x v="43"/>
    <x v="0"/>
    <n v="23"/>
    <n v="151"/>
    <n v="3473"/>
    <n v="1771.23"/>
    <n v="0.51"/>
    <x v="2"/>
  </r>
  <r>
    <x v="3"/>
    <x v="0"/>
    <d v="2021-03-09T00:00:00"/>
    <s v="Midwest"/>
    <x v="40"/>
    <x v="43"/>
    <x v="1"/>
    <n v="23"/>
    <n v="61"/>
    <n v="1403"/>
    <n v="771.65"/>
    <n v="0.55000000000000004"/>
    <x v="2"/>
  </r>
  <r>
    <x v="3"/>
    <x v="0"/>
    <d v="2021-03-09T00:00:00"/>
    <s v="Midwest"/>
    <x v="40"/>
    <x v="43"/>
    <x v="2"/>
    <n v="14"/>
    <n v="72"/>
    <n v="1008"/>
    <n v="504"/>
    <n v="0.5"/>
    <x v="2"/>
  </r>
  <r>
    <x v="3"/>
    <x v="0"/>
    <d v="2021-03-09T00:00:00"/>
    <s v="Midwest"/>
    <x v="40"/>
    <x v="43"/>
    <x v="3"/>
    <n v="19"/>
    <n v="31"/>
    <n v="589"/>
    <n v="265.05"/>
    <n v="0.45"/>
    <x v="2"/>
  </r>
  <r>
    <x v="3"/>
    <x v="0"/>
    <d v="2021-03-09T00:00:00"/>
    <s v="Midwest"/>
    <x v="40"/>
    <x v="43"/>
    <x v="4"/>
    <n v="32"/>
    <n v="44"/>
    <n v="1408"/>
    <n v="605.44000000000005"/>
    <n v="0.43"/>
    <x v="2"/>
  </r>
  <r>
    <x v="3"/>
    <x v="0"/>
    <d v="2021-03-09T00:00:00"/>
    <s v="Midwest"/>
    <x v="40"/>
    <x v="43"/>
    <x v="5"/>
    <n v="24"/>
    <n v="74"/>
    <n v="1776"/>
    <n v="923.52"/>
    <n v="0.52"/>
    <x v="2"/>
  </r>
  <r>
    <x v="3"/>
    <x v="0"/>
    <d v="2021-04-10T00:00:00"/>
    <s v="Midwest"/>
    <x v="40"/>
    <x v="43"/>
    <x v="0"/>
    <n v="23"/>
    <n v="125"/>
    <n v="2875"/>
    <n v="1581.25"/>
    <n v="0.55000000000000004"/>
    <x v="2"/>
  </r>
  <r>
    <x v="3"/>
    <x v="0"/>
    <d v="2021-04-10T00:00:00"/>
    <s v="Midwest"/>
    <x v="40"/>
    <x v="43"/>
    <x v="1"/>
    <n v="23"/>
    <n v="54"/>
    <n v="1242"/>
    <n v="645.84"/>
    <n v="0.52"/>
    <x v="2"/>
  </r>
  <r>
    <x v="3"/>
    <x v="0"/>
    <d v="2021-04-10T00:00:00"/>
    <s v="Midwest"/>
    <x v="40"/>
    <x v="43"/>
    <x v="2"/>
    <n v="14"/>
    <n v="52"/>
    <n v="728"/>
    <n v="364"/>
    <n v="0.5"/>
    <x v="2"/>
  </r>
  <r>
    <x v="3"/>
    <x v="0"/>
    <d v="2021-04-10T00:00:00"/>
    <s v="Midwest"/>
    <x v="40"/>
    <x v="43"/>
    <x v="3"/>
    <n v="19"/>
    <n v="36"/>
    <n v="684"/>
    <n v="328.32"/>
    <n v="0.48"/>
    <x v="2"/>
  </r>
  <r>
    <x v="3"/>
    <x v="0"/>
    <d v="2021-04-10T00:00:00"/>
    <s v="Midwest"/>
    <x v="40"/>
    <x v="43"/>
    <x v="4"/>
    <n v="61"/>
    <n v="45"/>
    <n v="2745"/>
    <n v="1207.8"/>
    <n v="0.44"/>
    <x v="2"/>
  </r>
  <r>
    <x v="3"/>
    <x v="0"/>
    <d v="2021-04-10T00:00:00"/>
    <s v="Midwest"/>
    <x v="40"/>
    <x v="43"/>
    <x v="5"/>
    <n v="47"/>
    <n v="72"/>
    <n v="3384"/>
    <n v="1861.2"/>
    <n v="0.55000000000000004"/>
    <x v="2"/>
  </r>
  <r>
    <x v="3"/>
    <x v="0"/>
    <d v="2021-05-11T00:00:00"/>
    <s v="Midwest"/>
    <x v="40"/>
    <x v="43"/>
    <x v="0"/>
    <n v="54"/>
    <n v="164"/>
    <n v="8856"/>
    <n v="4428"/>
    <n v="0.5"/>
    <x v="2"/>
  </r>
  <r>
    <x v="3"/>
    <x v="0"/>
    <d v="2021-05-11T00:00:00"/>
    <s v="Midwest"/>
    <x v="40"/>
    <x v="43"/>
    <x v="1"/>
    <n v="37"/>
    <n v="73"/>
    <n v="2701"/>
    <n v="1485.55"/>
    <n v="0.55000000000000004"/>
    <x v="2"/>
  </r>
  <r>
    <x v="3"/>
    <x v="0"/>
    <d v="2021-05-11T00:00:00"/>
    <s v="Midwest"/>
    <x v="40"/>
    <x v="43"/>
    <x v="2"/>
    <n v="34"/>
    <n v="56"/>
    <n v="1904"/>
    <n v="894.88"/>
    <n v="0.47"/>
    <x v="2"/>
  </r>
  <r>
    <x v="3"/>
    <x v="0"/>
    <d v="2021-05-11T00:00:00"/>
    <s v="Midwest"/>
    <x v="40"/>
    <x v="43"/>
    <x v="3"/>
    <n v="34"/>
    <n v="49"/>
    <n v="1666"/>
    <n v="816.34"/>
    <n v="0.49"/>
    <x v="2"/>
  </r>
  <r>
    <x v="3"/>
    <x v="0"/>
    <d v="2021-05-11T00:00:00"/>
    <s v="Midwest"/>
    <x v="40"/>
    <x v="43"/>
    <x v="4"/>
    <n v="44"/>
    <n v="58"/>
    <n v="2552"/>
    <n v="1148.4000000000001"/>
    <n v="0.45"/>
    <x v="2"/>
  </r>
  <r>
    <x v="3"/>
    <x v="0"/>
    <d v="2021-05-11T00:00:00"/>
    <s v="Midwest"/>
    <x v="40"/>
    <x v="43"/>
    <x v="5"/>
    <n v="53"/>
    <n v="91"/>
    <n v="4823"/>
    <n v="2507.96"/>
    <n v="0.52"/>
    <x v="2"/>
  </r>
  <r>
    <x v="3"/>
    <x v="0"/>
    <d v="2021-06-10T00:00:00"/>
    <s v="Midwest"/>
    <x v="40"/>
    <x v="43"/>
    <x v="0"/>
    <n v="36"/>
    <n v="155"/>
    <n v="5580"/>
    <n v="3069"/>
    <n v="0.55000000000000004"/>
    <x v="2"/>
  </r>
  <r>
    <x v="3"/>
    <x v="0"/>
    <d v="2021-06-10T00:00:00"/>
    <s v="Midwest"/>
    <x v="40"/>
    <x v="43"/>
    <x v="1"/>
    <n v="32"/>
    <n v="94"/>
    <n v="3008"/>
    <n v="1594.24"/>
    <n v="0.53"/>
    <x v="2"/>
  </r>
  <r>
    <x v="3"/>
    <x v="0"/>
    <d v="2021-06-10T00:00:00"/>
    <s v="Midwest"/>
    <x v="40"/>
    <x v="43"/>
    <x v="2"/>
    <n v="27"/>
    <n v="50"/>
    <n v="1350"/>
    <n v="607.5"/>
    <n v="0.45"/>
    <x v="2"/>
  </r>
  <r>
    <x v="3"/>
    <x v="0"/>
    <d v="2021-06-10T00:00:00"/>
    <s v="Midwest"/>
    <x v="40"/>
    <x v="43"/>
    <x v="3"/>
    <n v="29"/>
    <n v="46"/>
    <n v="1334"/>
    <n v="626.98"/>
    <n v="0.47"/>
    <x v="2"/>
  </r>
  <r>
    <x v="3"/>
    <x v="0"/>
    <d v="2021-06-10T00:00:00"/>
    <s v="Midwest"/>
    <x v="40"/>
    <x v="43"/>
    <x v="4"/>
    <n v="36"/>
    <n v="53"/>
    <n v="1908"/>
    <n v="858.6"/>
    <n v="0.45"/>
    <x v="2"/>
  </r>
  <r>
    <x v="3"/>
    <x v="0"/>
    <d v="2021-06-10T00:00:00"/>
    <s v="Midwest"/>
    <x v="40"/>
    <x v="43"/>
    <x v="5"/>
    <n v="56"/>
    <n v="91"/>
    <n v="5096"/>
    <n v="2598.96"/>
    <n v="0.51"/>
    <x v="2"/>
  </r>
  <r>
    <x v="3"/>
    <x v="0"/>
    <d v="2021-07-09T00:00:00"/>
    <s v="Midwest"/>
    <x v="40"/>
    <x v="43"/>
    <x v="0"/>
    <n v="51"/>
    <n v="149"/>
    <n v="7599"/>
    <n v="4027.47"/>
    <n v="0.53"/>
    <x v="2"/>
  </r>
  <r>
    <x v="3"/>
    <x v="0"/>
    <d v="2021-07-09T00:00:00"/>
    <s v="Midwest"/>
    <x v="40"/>
    <x v="43"/>
    <x v="1"/>
    <n v="49"/>
    <n v="84"/>
    <n v="4116"/>
    <n v="2058"/>
    <n v="0.5"/>
    <x v="2"/>
  </r>
  <r>
    <x v="3"/>
    <x v="0"/>
    <d v="2021-07-09T00:00:00"/>
    <s v="Midwest"/>
    <x v="40"/>
    <x v="43"/>
    <x v="2"/>
    <n v="42"/>
    <n v="68"/>
    <n v="2856"/>
    <n v="1285.2"/>
    <n v="0.45"/>
    <x v="2"/>
  </r>
  <r>
    <x v="3"/>
    <x v="0"/>
    <d v="2021-07-09T00:00:00"/>
    <s v="Midwest"/>
    <x v="40"/>
    <x v="43"/>
    <x v="3"/>
    <n v="42"/>
    <n v="49"/>
    <n v="2058"/>
    <n v="967.26"/>
    <n v="0.47"/>
    <x v="2"/>
  </r>
  <r>
    <x v="3"/>
    <x v="0"/>
    <d v="2021-07-09T00:00:00"/>
    <s v="Midwest"/>
    <x v="40"/>
    <x v="43"/>
    <x v="4"/>
    <n v="51"/>
    <n v="50"/>
    <n v="2550"/>
    <n v="1071"/>
    <n v="0.42"/>
    <x v="2"/>
  </r>
  <r>
    <x v="3"/>
    <x v="0"/>
    <d v="2021-07-09T00:00:00"/>
    <s v="Midwest"/>
    <x v="40"/>
    <x v="43"/>
    <x v="5"/>
    <n v="54"/>
    <n v="101"/>
    <n v="5454"/>
    <n v="2781.54"/>
    <n v="0.51"/>
    <x v="2"/>
  </r>
  <r>
    <x v="3"/>
    <x v="0"/>
    <d v="2021-08-10T00:00:00"/>
    <s v="Midwest"/>
    <x v="40"/>
    <x v="43"/>
    <x v="0"/>
    <n v="47"/>
    <n v="152"/>
    <n v="7144"/>
    <n v="3929.2"/>
    <n v="0.55000000000000004"/>
    <x v="2"/>
  </r>
  <r>
    <x v="3"/>
    <x v="0"/>
    <d v="2021-08-10T00:00:00"/>
    <s v="Midwest"/>
    <x v="40"/>
    <x v="43"/>
    <x v="1"/>
    <n v="41"/>
    <n v="87"/>
    <n v="3567"/>
    <n v="1926.18"/>
    <n v="0.54"/>
    <x v="2"/>
  </r>
  <r>
    <x v="3"/>
    <x v="0"/>
    <d v="2021-08-10T00:00:00"/>
    <s v="Midwest"/>
    <x v="40"/>
    <x v="43"/>
    <x v="2"/>
    <n v="37"/>
    <n v="56"/>
    <n v="2072"/>
    <n v="973.84"/>
    <n v="0.47"/>
    <x v="2"/>
  </r>
  <r>
    <x v="3"/>
    <x v="0"/>
    <d v="2021-08-10T00:00:00"/>
    <s v="Midwest"/>
    <x v="40"/>
    <x v="43"/>
    <x v="3"/>
    <n v="38"/>
    <n v="60"/>
    <n v="2280"/>
    <n v="1071.5999999999999"/>
    <n v="0.47"/>
    <x v="2"/>
  </r>
  <r>
    <x v="3"/>
    <x v="0"/>
    <d v="2021-08-10T00:00:00"/>
    <s v="Midwest"/>
    <x v="40"/>
    <x v="43"/>
    <x v="4"/>
    <n v="47"/>
    <n v="53"/>
    <n v="2491"/>
    <n v="1120.95"/>
    <n v="0.45"/>
    <x v="2"/>
  </r>
  <r>
    <x v="3"/>
    <x v="0"/>
    <d v="2021-08-10T00:00:00"/>
    <s v="Midwest"/>
    <x v="40"/>
    <x v="43"/>
    <x v="5"/>
    <n v="54"/>
    <n v="91"/>
    <n v="4914"/>
    <n v="2604.42"/>
    <n v="0.53"/>
    <x v="2"/>
  </r>
  <r>
    <x v="3"/>
    <x v="0"/>
    <d v="2021-09-11T00:00:00"/>
    <s v="Midwest"/>
    <x v="40"/>
    <x v="43"/>
    <x v="0"/>
    <n v="33"/>
    <n v="133"/>
    <n v="4389"/>
    <n v="2370.06"/>
    <n v="0.54"/>
    <x v="2"/>
  </r>
  <r>
    <x v="3"/>
    <x v="0"/>
    <d v="2021-09-11T00:00:00"/>
    <s v="Midwest"/>
    <x v="40"/>
    <x v="43"/>
    <x v="1"/>
    <n v="29"/>
    <n v="74"/>
    <n v="2146"/>
    <n v="1073"/>
    <n v="0.5"/>
    <x v="2"/>
  </r>
  <r>
    <x v="3"/>
    <x v="0"/>
    <d v="2021-09-11T00:00:00"/>
    <s v="Midwest"/>
    <x v="40"/>
    <x v="43"/>
    <x v="2"/>
    <n v="23"/>
    <n v="49"/>
    <n v="1127"/>
    <n v="529.69000000000005"/>
    <n v="0.47"/>
    <x v="2"/>
  </r>
  <r>
    <x v="3"/>
    <x v="0"/>
    <d v="2021-09-11T00:00:00"/>
    <s v="Midwest"/>
    <x v="40"/>
    <x v="43"/>
    <x v="3"/>
    <n v="24"/>
    <n v="41"/>
    <n v="984"/>
    <n v="462.48"/>
    <n v="0.47"/>
    <x v="2"/>
  </r>
  <r>
    <x v="3"/>
    <x v="0"/>
    <d v="2021-09-11T00:00:00"/>
    <s v="Midwest"/>
    <x v="40"/>
    <x v="43"/>
    <x v="4"/>
    <n v="33"/>
    <n v="42"/>
    <n v="1386"/>
    <n v="554.4"/>
    <n v="0.4"/>
    <x v="2"/>
  </r>
  <r>
    <x v="3"/>
    <x v="0"/>
    <d v="2021-09-11T00:00:00"/>
    <s v="Midwest"/>
    <x v="40"/>
    <x v="43"/>
    <x v="5"/>
    <n v="36"/>
    <n v="68"/>
    <n v="2448"/>
    <n v="1272.96"/>
    <n v="0.52"/>
    <x v="2"/>
  </r>
  <r>
    <x v="3"/>
    <x v="0"/>
    <d v="2021-10-10T00:00:00"/>
    <s v="Midwest"/>
    <x v="40"/>
    <x v="43"/>
    <x v="0"/>
    <n v="41"/>
    <n v="116"/>
    <n v="4756"/>
    <n v="2520.6799999999998"/>
    <n v="0.53"/>
    <x v="2"/>
  </r>
  <r>
    <x v="3"/>
    <x v="0"/>
    <d v="2021-10-10T00:00:00"/>
    <s v="Midwest"/>
    <x v="40"/>
    <x v="43"/>
    <x v="1"/>
    <n v="32"/>
    <n v="65"/>
    <n v="2080"/>
    <n v="1144"/>
    <n v="0.55000000000000004"/>
    <x v="2"/>
  </r>
  <r>
    <x v="3"/>
    <x v="0"/>
    <d v="2021-10-10T00:00:00"/>
    <s v="Midwest"/>
    <x v="40"/>
    <x v="43"/>
    <x v="2"/>
    <n v="32"/>
    <n v="38"/>
    <n v="1216"/>
    <n v="571.52"/>
    <n v="0.47"/>
    <x v="2"/>
  </r>
  <r>
    <x v="3"/>
    <x v="0"/>
    <d v="2021-10-10T00:00:00"/>
    <s v="Midwest"/>
    <x v="40"/>
    <x v="43"/>
    <x v="3"/>
    <n v="33"/>
    <n v="44"/>
    <n v="1452"/>
    <n v="667.92"/>
    <n v="0.46"/>
    <x v="2"/>
  </r>
  <r>
    <x v="3"/>
    <x v="0"/>
    <d v="2021-10-10T00:00:00"/>
    <s v="Midwest"/>
    <x v="40"/>
    <x v="43"/>
    <x v="4"/>
    <n v="41"/>
    <n v="38"/>
    <n v="1558"/>
    <n v="685.52"/>
    <n v="0.44"/>
    <x v="2"/>
  </r>
  <r>
    <x v="3"/>
    <x v="0"/>
    <d v="2021-10-10T00:00:00"/>
    <s v="Midwest"/>
    <x v="40"/>
    <x v="43"/>
    <x v="5"/>
    <n v="48"/>
    <n v="83"/>
    <n v="3984"/>
    <n v="2111.52"/>
    <n v="0.53"/>
    <x v="2"/>
  </r>
  <r>
    <x v="3"/>
    <x v="0"/>
    <d v="2021-11-10T00:00:00"/>
    <s v="Midwest"/>
    <x v="40"/>
    <x v="43"/>
    <x v="0"/>
    <n v="41"/>
    <n v="123"/>
    <n v="5043"/>
    <n v="2571.9299999999998"/>
    <n v="0.51"/>
    <x v="2"/>
  </r>
  <r>
    <x v="3"/>
    <x v="0"/>
    <d v="2021-11-10T00:00:00"/>
    <s v="Midwest"/>
    <x v="40"/>
    <x v="43"/>
    <x v="1"/>
    <n v="33"/>
    <n v="98"/>
    <n v="3234"/>
    <n v="1778.7"/>
    <n v="0.55000000000000004"/>
    <x v="2"/>
  </r>
  <r>
    <x v="3"/>
    <x v="0"/>
    <d v="2021-11-10T00:00:00"/>
    <s v="Midwest"/>
    <x v="40"/>
    <x v="43"/>
    <x v="2"/>
    <n v="32"/>
    <n v="81"/>
    <n v="2592"/>
    <n v="1244.1600000000001"/>
    <n v="0.48"/>
    <x v="2"/>
  </r>
  <r>
    <x v="3"/>
    <x v="0"/>
    <d v="2021-11-10T00:00:00"/>
    <s v="Midwest"/>
    <x v="40"/>
    <x v="43"/>
    <x v="3"/>
    <n v="34"/>
    <n v="83"/>
    <n v="2822"/>
    <n v="1411"/>
    <n v="0.5"/>
    <x v="2"/>
  </r>
  <r>
    <x v="3"/>
    <x v="0"/>
    <d v="2021-11-10T00:00:00"/>
    <s v="Midwest"/>
    <x v="40"/>
    <x v="43"/>
    <x v="4"/>
    <n v="55"/>
    <n v="75"/>
    <n v="4125"/>
    <n v="1650"/>
    <n v="0.4"/>
    <x v="2"/>
  </r>
  <r>
    <x v="3"/>
    <x v="0"/>
    <d v="2021-11-10T00:00:00"/>
    <s v="Midwest"/>
    <x v="40"/>
    <x v="43"/>
    <x v="5"/>
    <n v="61"/>
    <n v="91"/>
    <n v="5551"/>
    <n v="2997.54"/>
    <n v="0.54"/>
    <x v="2"/>
  </r>
  <r>
    <x v="3"/>
    <x v="0"/>
    <d v="2021-12-09T00:00:00"/>
    <s v="Midwest"/>
    <x v="40"/>
    <x v="43"/>
    <x v="0"/>
    <n v="58"/>
    <n v="150"/>
    <n v="8700"/>
    <n v="4437"/>
    <n v="0.51"/>
    <x v="2"/>
  </r>
  <r>
    <x v="3"/>
    <x v="0"/>
    <d v="2021-12-09T00:00:00"/>
    <s v="Midwest"/>
    <x v="40"/>
    <x v="43"/>
    <x v="1"/>
    <n v="49"/>
    <n v="108"/>
    <n v="5292"/>
    <n v="2910.6"/>
    <n v="0.55000000000000004"/>
    <x v="2"/>
  </r>
  <r>
    <x v="3"/>
    <x v="0"/>
    <d v="2021-12-09T00:00:00"/>
    <s v="Midwest"/>
    <x v="40"/>
    <x v="43"/>
    <x v="2"/>
    <n v="49"/>
    <n v="105"/>
    <n v="5145"/>
    <n v="2366.6999999999998"/>
    <n v="0.46"/>
    <x v="2"/>
  </r>
  <r>
    <x v="3"/>
    <x v="0"/>
    <d v="2021-12-09T00:00:00"/>
    <s v="Midwest"/>
    <x v="40"/>
    <x v="43"/>
    <x v="3"/>
    <n v="45"/>
    <n v="87"/>
    <n v="3915"/>
    <n v="1957.5"/>
    <n v="0.5"/>
    <x v="2"/>
  </r>
  <r>
    <x v="3"/>
    <x v="0"/>
    <d v="2021-12-09T00:00:00"/>
    <s v="Midwest"/>
    <x v="40"/>
    <x v="43"/>
    <x v="4"/>
    <n v="54"/>
    <n v="84"/>
    <n v="4536"/>
    <n v="1950.48"/>
    <n v="0.43"/>
    <x v="2"/>
  </r>
  <r>
    <x v="3"/>
    <x v="0"/>
    <d v="2021-12-09T00:00:00"/>
    <s v="Midwest"/>
    <x v="40"/>
    <x v="43"/>
    <x v="5"/>
    <n v="62"/>
    <n v="120"/>
    <n v="7440"/>
    <n v="3720"/>
    <n v="0.5"/>
    <x v="2"/>
  </r>
  <r>
    <x v="3"/>
    <x v="0"/>
    <d v="2021-01-17T00:00:00"/>
    <s v="Midwest"/>
    <x v="40"/>
    <x v="43"/>
    <x v="0"/>
    <n v="32"/>
    <n v="125"/>
    <n v="4000"/>
    <n v="2080"/>
    <n v="0.52"/>
    <x v="2"/>
  </r>
  <r>
    <x v="3"/>
    <x v="0"/>
    <d v="2021-01-17T00:00:00"/>
    <s v="Midwest"/>
    <x v="40"/>
    <x v="43"/>
    <x v="1"/>
    <n v="32"/>
    <n v="75"/>
    <n v="2400"/>
    <n v="1320"/>
    <n v="0.55000000000000004"/>
    <x v="2"/>
  </r>
  <r>
    <x v="3"/>
    <x v="0"/>
    <d v="2021-01-17T00:00:00"/>
    <s v="Midwest"/>
    <x v="40"/>
    <x v="43"/>
    <x v="2"/>
    <n v="25"/>
    <n v="87"/>
    <n v="2175"/>
    <n v="1196.25"/>
    <n v="0.55000000000000004"/>
    <x v="2"/>
  </r>
  <r>
    <x v="3"/>
    <x v="0"/>
    <d v="2021-01-17T00:00:00"/>
    <s v="Midwest"/>
    <x v="40"/>
    <x v="43"/>
    <x v="3"/>
    <n v="29"/>
    <n v="45"/>
    <n v="1305"/>
    <n v="704.7"/>
    <n v="0.54"/>
    <x v="2"/>
  </r>
  <r>
    <x v="3"/>
    <x v="0"/>
    <d v="2021-01-17T00:00:00"/>
    <s v="Midwest"/>
    <x v="40"/>
    <x v="43"/>
    <x v="4"/>
    <n v="41"/>
    <n v="54"/>
    <n v="2214"/>
    <n v="1129.1400000000001"/>
    <n v="0.51"/>
    <x v="2"/>
  </r>
  <r>
    <x v="3"/>
    <x v="0"/>
    <d v="2021-01-17T00:00:00"/>
    <s v="Midwest"/>
    <x v="40"/>
    <x v="43"/>
    <x v="5"/>
    <n v="34"/>
    <n v="75"/>
    <n v="2550"/>
    <n v="1275"/>
    <n v="0.5"/>
    <x v="2"/>
  </r>
  <r>
    <x v="3"/>
    <x v="0"/>
    <d v="2021-02-17T00:00:00"/>
    <s v="Midwest"/>
    <x v="40"/>
    <x v="43"/>
    <x v="0"/>
    <n v="33"/>
    <n v="149"/>
    <n v="4917"/>
    <n v="2655.18"/>
    <n v="0.54"/>
    <x v="2"/>
  </r>
  <r>
    <x v="3"/>
    <x v="0"/>
    <d v="2021-02-17T00:00:00"/>
    <s v="Midwest"/>
    <x v="40"/>
    <x v="43"/>
    <x v="1"/>
    <n v="38"/>
    <n v="50"/>
    <n v="1900"/>
    <n v="1045"/>
    <n v="0.55000000000000004"/>
    <x v="2"/>
  </r>
  <r>
    <x v="3"/>
    <x v="0"/>
    <d v="2021-02-17T00:00:00"/>
    <s v="Midwest"/>
    <x v="40"/>
    <x v="43"/>
    <x v="2"/>
    <n v="27"/>
    <n v="75"/>
    <n v="2025"/>
    <n v="1032.75"/>
    <n v="0.51"/>
    <x v="2"/>
  </r>
  <r>
    <x v="3"/>
    <x v="0"/>
    <d v="2021-02-17T00:00:00"/>
    <s v="Northeast"/>
    <x v="41"/>
    <x v="31"/>
    <x v="3"/>
    <n v="34"/>
    <n v="49"/>
    <n v="1666"/>
    <n v="882.98"/>
    <n v="0.53"/>
    <x v="2"/>
  </r>
  <r>
    <x v="3"/>
    <x v="0"/>
    <d v="2021-02-17T00:00:00"/>
    <s v="Northeast"/>
    <x v="41"/>
    <x v="31"/>
    <x v="4"/>
    <n v="48"/>
    <n v="65"/>
    <n v="3120"/>
    <n v="1653.6"/>
    <n v="0.53"/>
    <x v="2"/>
  </r>
  <r>
    <x v="3"/>
    <x v="0"/>
    <d v="2021-02-17T00:00:00"/>
    <s v="Northeast"/>
    <x v="41"/>
    <x v="31"/>
    <x v="5"/>
    <n v="24"/>
    <n v="105"/>
    <n v="2520"/>
    <n v="1360.8"/>
    <n v="0.54"/>
    <x v="2"/>
  </r>
  <r>
    <x v="3"/>
    <x v="0"/>
    <d v="2021-03-16T00:00:00"/>
    <s v="Northeast"/>
    <x v="41"/>
    <x v="31"/>
    <x v="0"/>
    <n v="28"/>
    <n v="165"/>
    <n v="4620"/>
    <n v="2356.1999999999998"/>
    <n v="0.51"/>
    <x v="2"/>
  </r>
  <r>
    <x v="3"/>
    <x v="0"/>
    <d v="2021-03-16T00:00:00"/>
    <s v="Northeast"/>
    <x v="41"/>
    <x v="31"/>
    <x v="1"/>
    <n v="27"/>
    <n v="69"/>
    <n v="1863"/>
    <n v="1006.02"/>
    <n v="0.54"/>
    <x v="2"/>
  </r>
  <r>
    <x v="3"/>
    <x v="0"/>
    <d v="2021-03-16T00:00:00"/>
    <s v="Northeast"/>
    <x v="41"/>
    <x v="31"/>
    <x v="2"/>
    <n v="19"/>
    <n v="91"/>
    <n v="1729"/>
    <n v="933.66"/>
    <n v="0.54"/>
    <x v="2"/>
  </r>
  <r>
    <x v="3"/>
    <x v="0"/>
    <d v="2021-03-16T00:00:00"/>
    <s v="Northeast"/>
    <x v="41"/>
    <x v="31"/>
    <x v="3"/>
    <n v="23"/>
    <n v="49"/>
    <n v="1127"/>
    <n v="597.30999999999995"/>
    <n v="0.53"/>
    <x v="2"/>
  </r>
  <r>
    <x v="3"/>
    <x v="0"/>
    <d v="2021-03-16T00:00:00"/>
    <s v="Northeast"/>
    <x v="41"/>
    <x v="31"/>
    <x v="4"/>
    <n v="37"/>
    <n v="59"/>
    <n v="2183"/>
    <n v="1091.5"/>
    <n v="0.5"/>
    <x v="2"/>
  </r>
  <r>
    <x v="3"/>
    <x v="0"/>
    <d v="2021-03-16T00:00:00"/>
    <s v="Northeast"/>
    <x v="41"/>
    <x v="31"/>
    <x v="5"/>
    <n v="29"/>
    <n v="81"/>
    <n v="2349"/>
    <n v="1268.46"/>
    <n v="0.54"/>
    <x v="2"/>
  </r>
  <r>
    <x v="3"/>
    <x v="0"/>
    <d v="2021-04-17T00:00:00"/>
    <s v="Northeast"/>
    <x v="41"/>
    <x v="31"/>
    <x v="0"/>
    <n v="27"/>
    <n v="143"/>
    <n v="3861"/>
    <n v="1969.11"/>
    <n v="0.51"/>
    <x v="2"/>
  </r>
  <r>
    <x v="3"/>
    <x v="0"/>
    <d v="2021-04-17T00:00:00"/>
    <s v="Northeast"/>
    <x v="41"/>
    <x v="31"/>
    <x v="1"/>
    <n v="28"/>
    <n v="75"/>
    <n v="2100"/>
    <n v="1155"/>
    <n v="0.55000000000000004"/>
    <x v="2"/>
  </r>
  <r>
    <x v="3"/>
    <x v="0"/>
    <d v="2021-04-17T00:00:00"/>
    <s v="Northeast"/>
    <x v="41"/>
    <x v="31"/>
    <x v="2"/>
    <n v="19"/>
    <n v="68"/>
    <n v="1292"/>
    <n v="697.68"/>
    <n v="0.54"/>
    <x v="2"/>
  </r>
  <r>
    <x v="3"/>
    <x v="0"/>
    <d v="2021-04-17T00:00:00"/>
    <s v="Northeast"/>
    <x v="41"/>
    <x v="31"/>
    <x v="3"/>
    <n v="25"/>
    <n v="47"/>
    <n v="1175"/>
    <n v="611"/>
    <n v="0.52"/>
    <x v="2"/>
  </r>
  <r>
    <x v="3"/>
    <x v="0"/>
    <d v="2021-04-17T00:00:00"/>
    <s v="Northeast"/>
    <x v="41"/>
    <x v="31"/>
    <x v="4"/>
    <n v="60"/>
    <n v="56"/>
    <n v="3360"/>
    <n v="1848"/>
    <n v="0.55000000000000004"/>
    <x v="2"/>
  </r>
  <r>
    <x v="3"/>
    <x v="0"/>
    <d v="2021-04-17T00:00:00"/>
    <s v="Northeast"/>
    <x v="41"/>
    <x v="31"/>
    <x v="5"/>
    <n v="47"/>
    <n v="94"/>
    <n v="4418"/>
    <n v="2253.1799999999998"/>
    <n v="0.51"/>
    <x v="2"/>
  </r>
  <r>
    <x v="3"/>
    <x v="0"/>
    <d v="2021-05-18T00:00:00"/>
    <s v="Northeast"/>
    <x v="41"/>
    <x v="31"/>
    <x v="0"/>
    <n v="58"/>
    <n v="179"/>
    <n v="10382"/>
    <n v="5398.64"/>
    <n v="0.52"/>
    <x v="2"/>
  </r>
  <r>
    <x v="3"/>
    <x v="0"/>
    <d v="2021-05-18T00:00:00"/>
    <s v="Northeast"/>
    <x v="41"/>
    <x v="31"/>
    <x v="1"/>
    <n v="37"/>
    <n v="87"/>
    <n v="3219"/>
    <n v="1641.69"/>
    <n v="0.51"/>
    <x v="2"/>
  </r>
  <r>
    <x v="3"/>
    <x v="0"/>
    <d v="2021-05-18T00:00:00"/>
    <s v="Northeast"/>
    <x v="41"/>
    <x v="31"/>
    <x v="2"/>
    <n v="32"/>
    <n v="77"/>
    <n v="2464"/>
    <n v="1355.2"/>
    <n v="0.55000000000000004"/>
    <x v="2"/>
  </r>
  <r>
    <x v="3"/>
    <x v="0"/>
    <d v="2021-05-18T00:00:00"/>
    <s v="Northeast"/>
    <x v="41"/>
    <x v="31"/>
    <x v="3"/>
    <n v="33"/>
    <n v="50"/>
    <n v="1650"/>
    <n v="907.5"/>
    <n v="0.55000000000000004"/>
    <x v="2"/>
  </r>
  <r>
    <x v="3"/>
    <x v="0"/>
    <d v="2021-05-18T00:00:00"/>
    <s v="Northeast"/>
    <x v="41"/>
    <x v="31"/>
    <x v="4"/>
    <n v="42"/>
    <n v="68"/>
    <n v="2856"/>
    <n v="1542.24"/>
    <n v="0.54"/>
    <x v="2"/>
  </r>
  <r>
    <x v="3"/>
    <x v="0"/>
    <d v="2021-05-18T00:00:00"/>
    <s v="Northeast"/>
    <x v="41"/>
    <x v="31"/>
    <x v="5"/>
    <n v="52"/>
    <n v="95"/>
    <n v="4940"/>
    <n v="2717"/>
    <n v="0.55000000000000004"/>
    <x v="2"/>
  </r>
  <r>
    <x v="3"/>
    <x v="0"/>
    <d v="2021-06-17T00:00:00"/>
    <s v="Northeast"/>
    <x v="41"/>
    <x v="31"/>
    <x v="0"/>
    <n v="43"/>
    <n v="150"/>
    <n v="6450"/>
    <n v="3354"/>
    <n v="0.52"/>
    <x v="2"/>
  </r>
  <r>
    <x v="3"/>
    <x v="0"/>
    <d v="2021-06-17T00:00:00"/>
    <s v="Northeast"/>
    <x v="41"/>
    <x v="31"/>
    <x v="1"/>
    <n v="37"/>
    <n v="119"/>
    <n v="4403"/>
    <n v="2201.5"/>
    <n v="0.5"/>
    <x v="2"/>
  </r>
  <r>
    <x v="3"/>
    <x v="0"/>
    <d v="2021-06-17T00:00:00"/>
    <s v="Northeast"/>
    <x v="41"/>
    <x v="31"/>
    <x v="2"/>
    <n v="33"/>
    <n v="81"/>
    <n v="2673"/>
    <n v="1443.42"/>
    <n v="0.54"/>
    <x v="2"/>
  </r>
  <r>
    <x v="3"/>
    <x v="0"/>
    <d v="2021-06-17T00:00:00"/>
    <s v="Northeast"/>
    <x v="41"/>
    <x v="31"/>
    <x v="3"/>
    <n v="33"/>
    <n v="69"/>
    <n v="2277"/>
    <n v="1184.04"/>
    <n v="0.52"/>
    <x v="2"/>
  </r>
  <r>
    <x v="3"/>
    <x v="0"/>
    <d v="2021-06-17T00:00:00"/>
    <s v="Northeast"/>
    <x v="41"/>
    <x v="31"/>
    <x v="4"/>
    <n v="41"/>
    <n v="74"/>
    <n v="3034"/>
    <n v="1668.7"/>
    <n v="0.55000000000000004"/>
    <x v="2"/>
  </r>
  <r>
    <x v="3"/>
    <x v="0"/>
    <d v="2021-06-17T00:00:00"/>
    <s v="Northeast"/>
    <x v="41"/>
    <x v="31"/>
    <x v="5"/>
    <n v="59"/>
    <n v="115"/>
    <n v="6785"/>
    <n v="3528.2"/>
    <n v="0.52"/>
    <x v="2"/>
  </r>
  <r>
    <x v="3"/>
    <x v="0"/>
    <d v="2021-07-16T00:00:00"/>
    <s v="Northeast"/>
    <x v="41"/>
    <x v="31"/>
    <x v="0"/>
    <n v="55"/>
    <n v="182"/>
    <n v="10010"/>
    <n v="5205.2"/>
    <n v="0.52"/>
    <x v="2"/>
  </r>
  <r>
    <x v="3"/>
    <x v="0"/>
    <d v="2021-07-16T00:00:00"/>
    <s v="Northeast"/>
    <x v="41"/>
    <x v="31"/>
    <x v="1"/>
    <n v="50"/>
    <n v="116"/>
    <n v="5800"/>
    <n v="3074"/>
    <n v="0.53"/>
    <x v="2"/>
  </r>
  <r>
    <x v="3"/>
    <x v="0"/>
    <d v="2021-07-16T00:00:00"/>
    <s v="Northeast"/>
    <x v="41"/>
    <x v="31"/>
    <x v="2"/>
    <n v="49"/>
    <n v="98"/>
    <n v="4802"/>
    <n v="2545.06"/>
    <n v="0.53"/>
    <x v="2"/>
  </r>
  <r>
    <x v="3"/>
    <x v="0"/>
    <d v="2021-07-16T00:00:00"/>
    <s v="Northeast"/>
    <x v="41"/>
    <x v="31"/>
    <x v="3"/>
    <n v="48"/>
    <n v="77"/>
    <n v="3696"/>
    <n v="1884.96"/>
    <n v="0.51"/>
    <x v="2"/>
  </r>
  <r>
    <x v="3"/>
    <x v="0"/>
    <d v="2021-07-16T00:00:00"/>
    <s v="Northeast"/>
    <x v="41"/>
    <x v="31"/>
    <x v="4"/>
    <n v="54"/>
    <n v="87"/>
    <n v="4698"/>
    <n v="2536.92"/>
    <n v="0.54"/>
    <x v="2"/>
  </r>
  <r>
    <x v="3"/>
    <x v="0"/>
    <d v="2021-07-16T00:00:00"/>
    <s v="Northeast"/>
    <x v="41"/>
    <x v="31"/>
    <x v="5"/>
    <n v="63"/>
    <n v="133"/>
    <n v="8379"/>
    <n v="4524.66"/>
    <n v="0.54"/>
    <x v="2"/>
  </r>
  <r>
    <x v="3"/>
    <x v="0"/>
    <d v="2021-08-17T00:00:00"/>
    <s v="Northeast"/>
    <x v="41"/>
    <x v="31"/>
    <x v="0"/>
    <n v="46"/>
    <n v="131"/>
    <n v="6026"/>
    <n v="3133.52"/>
    <n v="0.52"/>
    <x v="2"/>
  </r>
  <r>
    <x v="3"/>
    <x v="0"/>
    <d v="2021-08-17T00:00:00"/>
    <s v="Northeast"/>
    <x v="41"/>
    <x v="31"/>
    <x v="1"/>
    <n v="42"/>
    <n v="90"/>
    <n v="3780"/>
    <n v="2079"/>
    <n v="0.55000000000000004"/>
    <x v="2"/>
  </r>
  <r>
    <x v="3"/>
    <x v="0"/>
    <d v="2021-08-17T00:00:00"/>
    <s v="Northeast"/>
    <x v="41"/>
    <x v="31"/>
    <x v="2"/>
    <n v="38"/>
    <n v="87"/>
    <n v="3306"/>
    <n v="1719.12"/>
    <n v="0.52"/>
    <x v="2"/>
  </r>
  <r>
    <x v="3"/>
    <x v="0"/>
    <d v="2021-08-17T00:00:00"/>
    <s v="Northeast"/>
    <x v="41"/>
    <x v="31"/>
    <x v="3"/>
    <n v="36"/>
    <n v="72"/>
    <n v="2592"/>
    <n v="1321.92"/>
    <n v="0.51"/>
    <x v="2"/>
  </r>
  <r>
    <x v="3"/>
    <x v="0"/>
    <d v="2021-08-17T00:00:00"/>
    <s v="Northeast"/>
    <x v="41"/>
    <x v="31"/>
    <x v="4"/>
    <n v="49"/>
    <n v="68"/>
    <n v="3332"/>
    <n v="1799.28"/>
    <n v="0.54"/>
    <x v="2"/>
  </r>
  <r>
    <x v="3"/>
    <x v="0"/>
    <d v="2021-08-17T00:00:00"/>
    <s v="Northeast"/>
    <x v="41"/>
    <x v="31"/>
    <x v="5"/>
    <n v="54"/>
    <n v="115"/>
    <n v="6210"/>
    <n v="3353.4"/>
    <n v="0.54"/>
    <x v="2"/>
  </r>
  <r>
    <x v="3"/>
    <x v="0"/>
    <d v="2021-09-18T00:00:00"/>
    <s v="Northeast"/>
    <x v="41"/>
    <x v="31"/>
    <x v="0"/>
    <n v="34"/>
    <n v="154"/>
    <n v="5236"/>
    <n v="2670.36"/>
    <n v="0.51"/>
    <x v="2"/>
  </r>
  <r>
    <x v="3"/>
    <x v="0"/>
    <d v="2021-09-18T00:00:00"/>
    <s v="Northeast"/>
    <x v="41"/>
    <x v="31"/>
    <x v="1"/>
    <n v="29"/>
    <n v="91"/>
    <n v="2639"/>
    <n v="1398.67"/>
    <n v="0.53"/>
    <x v="2"/>
  </r>
  <r>
    <x v="3"/>
    <x v="0"/>
    <d v="2021-09-18T00:00:00"/>
    <s v="Northeast"/>
    <x v="41"/>
    <x v="31"/>
    <x v="2"/>
    <n v="24"/>
    <n v="68"/>
    <n v="1632"/>
    <n v="881.28"/>
    <n v="0.54"/>
    <x v="2"/>
  </r>
  <r>
    <x v="3"/>
    <x v="0"/>
    <d v="2021-09-18T00:00:00"/>
    <s v="Northeast"/>
    <x v="41"/>
    <x v="31"/>
    <x v="3"/>
    <n v="23"/>
    <n v="59"/>
    <n v="1357"/>
    <n v="678.5"/>
    <n v="0.5"/>
    <x v="2"/>
  </r>
  <r>
    <x v="3"/>
    <x v="0"/>
    <d v="2021-09-18T00:00:00"/>
    <s v="Northeast"/>
    <x v="41"/>
    <x v="31"/>
    <x v="4"/>
    <n v="32"/>
    <n v="61"/>
    <n v="1952"/>
    <n v="1015.04"/>
    <n v="0.52"/>
    <x v="2"/>
  </r>
  <r>
    <x v="3"/>
    <x v="0"/>
    <d v="2021-09-18T00:00:00"/>
    <s v="Northeast"/>
    <x v="41"/>
    <x v="31"/>
    <x v="5"/>
    <n v="36"/>
    <n v="75"/>
    <n v="2700"/>
    <n v="1377"/>
    <n v="0.51"/>
    <x v="2"/>
  </r>
  <r>
    <x v="3"/>
    <x v="0"/>
    <d v="2021-10-17T00:00:00"/>
    <s v="Northeast"/>
    <x v="41"/>
    <x v="31"/>
    <x v="0"/>
    <n v="41"/>
    <n v="115"/>
    <n v="4715"/>
    <n v="2546.1"/>
    <n v="0.54"/>
    <x v="2"/>
  </r>
  <r>
    <x v="3"/>
    <x v="0"/>
    <d v="2021-10-17T00:00:00"/>
    <s v="Northeast"/>
    <x v="41"/>
    <x v="31"/>
    <x v="1"/>
    <n v="32"/>
    <n v="80"/>
    <n v="2560"/>
    <n v="1331.2"/>
    <n v="0.52"/>
    <x v="2"/>
  </r>
  <r>
    <x v="3"/>
    <x v="0"/>
    <d v="2021-10-17T00:00:00"/>
    <s v="Northeast"/>
    <x v="41"/>
    <x v="31"/>
    <x v="2"/>
    <n v="33"/>
    <n v="44"/>
    <n v="1452"/>
    <n v="769.56"/>
    <n v="0.53"/>
    <x v="2"/>
  </r>
  <r>
    <x v="3"/>
    <x v="0"/>
    <d v="2021-10-17T00:00:00"/>
    <s v="Northeast"/>
    <x v="41"/>
    <x v="31"/>
    <x v="3"/>
    <n v="32"/>
    <n v="47"/>
    <n v="1504"/>
    <n v="797.12"/>
    <n v="0.53"/>
    <x v="2"/>
  </r>
  <r>
    <x v="3"/>
    <x v="0"/>
    <d v="2021-10-17T00:00:00"/>
    <s v="Northeast"/>
    <x v="41"/>
    <x v="31"/>
    <x v="4"/>
    <n v="41"/>
    <n v="53"/>
    <n v="2173"/>
    <n v="1195.1500000000001"/>
    <n v="0.55000000000000004"/>
    <x v="2"/>
  </r>
  <r>
    <x v="0"/>
    <x v="0"/>
    <d v="2021-10-17T00:00:00"/>
    <s v="Northeast"/>
    <x v="41"/>
    <x v="31"/>
    <x v="5"/>
    <n v="47"/>
    <n v="84"/>
    <n v="3948"/>
    <n v="1974"/>
    <n v="0.5"/>
    <x v="2"/>
  </r>
  <r>
    <x v="0"/>
    <x v="0"/>
    <d v="2021-11-17T00:00:00"/>
    <s v="Northeast"/>
    <x v="41"/>
    <x v="31"/>
    <x v="0"/>
    <n v="44"/>
    <n v="117"/>
    <n v="5148"/>
    <n v="2676.96"/>
    <n v="0.52"/>
    <x v="2"/>
  </r>
  <r>
    <x v="0"/>
    <x v="0"/>
    <d v="2021-11-17T00:00:00"/>
    <s v="Northeast"/>
    <x v="41"/>
    <x v="31"/>
    <x v="1"/>
    <n v="33"/>
    <n v="95"/>
    <n v="3135"/>
    <n v="1661.55"/>
    <n v="0.53"/>
    <x v="2"/>
  </r>
  <r>
    <x v="0"/>
    <x v="0"/>
    <d v="2021-11-17T00:00:00"/>
    <s v="Northeast"/>
    <x v="41"/>
    <x v="31"/>
    <x v="2"/>
    <n v="32"/>
    <n v="77"/>
    <n v="2464"/>
    <n v="1232"/>
    <n v="0.5"/>
    <x v="2"/>
  </r>
  <r>
    <x v="0"/>
    <x v="0"/>
    <d v="2021-11-17T00:00:00"/>
    <s v="Northeast"/>
    <x v="41"/>
    <x v="31"/>
    <x v="3"/>
    <n v="38"/>
    <n v="91"/>
    <n v="3458"/>
    <n v="1901.9"/>
    <n v="0.55000000000000004"/>
    <x v="2"/>
  </r>
  <r>
    <x v="0"/>
    <x v="0"/>
    <d v="2021-11-17T00:00:00"/>
    <s v="Northeast"/>
    <x v="41"/>
    <x v="31"/>
    <x v="4"/>
    <n v="62"/>
    <n v="78"/>
    <n v="4836"/>
    <n v="2563.08"/>
    <n v="0.53"/>
    <x v="2"/>
  </r>
  <r>
    <x v="0"/>
    <x v="0"/>
    <d v="2021-11-17T00:00:00"/>
    <s v="Northeast"/>
    <x v="41"/>
    <x v="31"/>
    <x v="5"/>
    <n v="64"/>
    <n v="100"/>
    <n v="6400"/>
    <n v="3264"/>
    <n v="0.51"/>
    <x v="2"/>
  </r>
  <r>
    <x v="0"/>
    <x v="0"/>
    <d v="2021-12-16T00:00:00"/>
    <s v="Northeast"/>
    <x v="41"/>
    <x v="31"/>
    <x v="0"/>
    <n v="60"/>
    <n v="176"/>
    <n v="10560"/>
    <n v="5491.2"/>
    <n v="0.52"/>
    <x v="2"/>
  </r>
  <r>
    <x v="0"/>
    <x v="0"/>
    <d v="2021-12-16T00:00:00"/>
    <s v="Northeast"/>
    <x v="41"/>
    <x v="31"/>
    <x v="1"/>
    <n v="52"/>
    <n v="135"/>
    <n v="7020"/>
    <n v="3650.4"/>
    <n v="0.52"/>
    <x v="2"/>
  </r>
  <r>
    <x v="3"/>
    <x v="0"/>
    <d v="2021-12-16T00:00:00"/>
    <s v="Northeast"/>
    <x v="41"/>
    <x v="31"/>
    <x v="2"/>
    <n v="50"/>
    <n v="112"/>
    <n v="5600"/>
    <n v="2968"/>
    <n v="0.53"/>
    <x v="2"/>
  </r>
  <r>
    <x v="0"/>
    <x v="0"/>
    <d v="2021-12-16T00:00:00"/>
    <s v="Northeast"/>
    <x v="41"/>
    <x v="31"/>
    <x v="3"/>
    <n v="53"/>
    <n v="102"/>
    <n v="5406"/>
    <n v="2757.06"/>
    <n v="0.51"/>
    <x v="2"/>
  </r>
  <r>
    <x v="0"/>
    <x v="0"/>
    <d v="2021-12-16T00:00:00"/>
    <s v="Northeast"/>
    <x v="41"/>
    <x v="31"/>
    <x v="4"/>
    <n v="61"/>
    <n v="95"/>
    <n v="5795"/>
    <n v="2897.5"/>
    <n v="0.5"/>
    <x v="2"/>
  </r>
  <r>
    <x v="0"/>
    <x v="0"/>
    <d v="2021-12-16T00:00:00"/>
    <s v="Northeast"/>
    <x v="41"/>
    <x v="31"/>
    <x v="5"/>
    <n v="68"/>
    <n v="122"/>
    <n v="8296"/>
    <n v="4562.8"/>
    <n v="0.55000000000000004"/>
    <x v="2"/>
  </r>
  <r>
    <x v="0"/>
    <x v="0"/>
    <d v="2021-01-24T00:00:00"/>
    <s v="Northeast"/>
    <x v="41"/>
    <x v="31"/>
    <x v="0"/>
    <n v="33"/>
    <n v="106"/>
    <n v="3498"/>
    <n v="1749"/>
    <n v="0.5"/>
    <x v="2"/>
  </r>
  <r>
    <x v="0"/>
    <x v="0"/>
    <d v="2021-01-24T00:00:00"/>
    <s v="Northeast"/>
    <x v="41"/>
    <x v="31"/>
    <x v="1"/>
    <n v="34"/>
    <n v="68"/>
    <n v="2312"/>
    <n v="1086.6400000000001"/>
    <n v="0.47"/>
    <x v="2"/>
  </r>
  <r>
    <x v="0"/>
    <x v="0"/>
    <d v="2021-01-24T00:00:00"/>
    <s v="Northeast"/>
    <x v="41"/>
    <x v="31"/>
    <x v="2"/>
    <n v="24"/>
    <n v="63"/>
    <n v="1512"/>
    <n v="695.52"/>
    <n v="0.46"/>
    <x v="2"/>
  </r>
  <r>
    <x v="0"/>
    <x v="0"/>
    <d v="2021-01-24T00:00:00"/>
    <s v="Northeast"/>
    <x v="41"/>
    <x v="31"/>
    <x v="3"/>
    <n v="28"/>
    <n v="20"/>
    <n v="560"/>
    <n v="280"/>
    <n v="0.5"/>
    <x v="2"/>
  </r>
  <r>
    <x v="0"/>
    <x v="0"/>
    <d v="2021-01-24T00:00:00"/>
    <s v="Northeast"/>
    <x v="41"/>
    <x v="31"/>
    <x v="4"/>
    <n v="42"/>
    <n v="33"/>
    <n v="1386"/>
    <n v="595.98"/>
    <n v="0.43"/>
    <x v="2"/>
  </r>
  <r>
    <x v="0"/>
    <x v="0"/>
    <d v="2021-01-24T00:00:00"/>
    <s v="Northeast"/>
    <x v="41"/>
    <x v="31"/>
    <x v="5"/>
    <n v="33"/>
    <n v="59"/>
    <n v="1947"/>
    <n v="778.8"/>
    <n v="0.4"/>
    <x v="2"/>
  </r>
  <r>
    <x v="0"/>
    <x v="0"/>
    <d v="2021-02-22T00:00:00"/>
    <s v="Northeast"/>
    <x v="41"/>
    <x v="31"/>
    <x v="0"/>
    <n v="32"/>
    <n v="138"/>
    <n v="4416"/>
    <n v="2340.48"/>
    <n v="0.53"/>
    <x v="2"/>
  </r>
  <r>
    <x v="3"/>
    <x v="0"/>
    <d v="2021-02-22T00:00:00"/>
    <s v="Northeast"/>
    <x v="41"/>
    <x v="31"/>
    <x v="1"/>
    <n v="34"/>
    <n v="38"/>
    <n v="1292"/>
    <n v="594.32000000000005"/>
    <n v="0.46"/>
    <x v="2"/>
  </r>
  <r>
    <x v="3"/>
    <x v="0"/>
    <d v="2021-02-22T00:00:00"/>
    <s v="Northeast"/>
    <x v="41"/>
    <x v="31"/>
    <x v="2"/>
    <n v="24"/>
    <n v="46"/>
    <n v="1104"/>
    <n v="518.88"/>
    <n v="0.47"/>
    <x v="2"/>
  </r>
  <r>
    <x v="3"/>
    <x v="0"/>
    <d v="2021-02-22T00:00:00"/>
    <s v="Northeast"/>
    <x v="42"/>
    <x v="44"/>
    <x v="3"/>
    <n v="28"/>
    <n v="14"/>
    <n v="392"/>
    <n v="196"/>
    <n v="0.5"/>
    <x v="2"/>
  </r>
  <r>
    <x v="3"/>
    <x v="0"/>
    <d v="2021-02-22T00:00:00"/>
    <s v="Northeast"/>
    <x v="42"/>
    <x v="44"/>
    <x v="4"/>
    <n v="41"/>
    <n v="31"/>
    <n v="1271"/>
    <n v="571.95000000000005"/>
    <n v="0.45"/>
    <x v="2"/>
  </r>
  <r>
    <x v="3"/>
    <x v="0"/>
    <d v="2021-02-22T00:00:00"/>
    <s v="Northeast"/>
    <x v="42"/>
    <x v="44"/>
    <x v="5"/>
    <n v="34"/>
    <n v="63"/>
    <n v="2142"/>
    <n v="921.06"/>
    <n v="0.43"/>
    <x v="2"/>
  </r>
  <r>
    <x v="3"/>
    <x v="0"/>
    <d v="2021-03-20T00:00:00"/>
    <s v="Northeast"/>
    <x v="42"/>
    <x v="44"/>
    <x v="0"/>
    <n v="32"/>
    <n v="125"/>
    <n v="4000"/>
    <n v="2120"/>
    <n v="0.53"/>
    <x v="2"/>
  </r>
  <r>
    <x v="3"/>
    <x v="0"/>
    <d v="2021-03-20T00:00:00"/>
    <s v="Northeast"/>
    <x v="42"/>
    <x v="44"/>
    <x v="1"/>
    <n v="34"/>
    <n v="39"/>
    <n v="1326"/>
    <n v="623.22"/>
    <n v="0.47"/>
    <x v="2"/>
  </r>
  <r>
    <x v="3"/>
    <x v="0"/>
    <d v="2021-03-20T00:00:00"/>
    <s v="Northeast"/>
    <x v="42"/>
    <x v="44"/>
    <x v="2"/>
    <n v="24"/>
    <n v="53"/>
    <n v="1272"/>
    <n v="623.28"/>
    <n v="0.49"/>
    <x v="2"/>
  </r>
  <r>
    <x v="3"/>
    <x v="0"/>
    <d v="2021-03-20T00:00:00"/>
    <s v="Northeast"/>
    <x v="42"/>
    <x v="44"/>
    <x v="3"/>
    <n v="29"/>
    <n v="7"/>
    <n v="203"/>
    <n v="93.38"/>
    <n v="0.46"/>
    <x v="2"/>
  </r>
  <r>
    <x v="3"/>
    <x v="0"/>
    <d v="2021-03-20T00:00:00"/>
    <s v="Northeast"/>
    <x v="42"/>
    <x v="44"/>
    <x v="4"/>
    <n v="43"/>
    <n v="22"/>
    <n v="946"/>
    <n v="406.78"/>
    <n v="0.43"/>
    <x v="2"/>
  </r>
  <r>
    <x v="3"/>
    <x v="0"/>
    <d v="2021-03-20T00:00:00"/>
    <s v="Northeast"/>
    <x v="42"/>
    <x v="44"/>
    <x v="5"/>
    <n v="33"/>
    <n v="49"/>
    <n v="1617"/>
    <n v="727.65"/>
    <n v="0.45"/>
    <x v="2"/>
  </r>
  <r>
    <x v="3"/>
    <x v="0"/>
    <d v="2021-04-21T00:00:00"/>
    <s v="Northeast"/>
    <x v="42"/>
    <x v="44"/>
    <x v="0"/>
    <n v="33"/>
    <n v="128"/>
    <n v="4224"/>
    <n v="2154.2399999999998"/>
    <n v="0.51"/>
    <x v="2"/>
  </r>
  <r>
    <x v="3"/>
    <x v="0"/>
    <d v="2021-04-21T00:00:00"/>
    <s v="Northeast"/>
    <x v="42"/>
    <x v="44"/>
    <x v="1"/>
    <n v="32"/>
    <n v="31"/>
    <n v="992"/>
    <n v="466.24"/>
    <n v="0.47"/>
    <x v="2"/>
  </r>
  <r>
    <x v="3"/>
    <x v="0"/>
    <d v="2021-04-21T00:00:00"/>
    <s v="Northeast"/>
    <x v="42"/>
    <x v="44"/>
    <x v="2"/>
    <n v="24"/>
    <n v="33"/>
    <n v="792"/>
    <n v="388.08"/>
    <n v="0.49"/>
    <x v="2"/>
  </r>
  <r>
    <x v="3"/>
    <x v="0"/>
    <d v="2021-04-21T00:00:00"/>
    <s v="Northeast"/>
    <x v="42"/>
    <x v="44"/>
    <x v="3"/>
    <n v="27"/>
    <n v="13"/>
    <n v="351"/>
    <n v="164.97"/>
    <n v="0.47"/>
    <x v="2"/>
  </r>
  <r>
    <x v="3"/>
    <x v="0"/>
    <d v="2021-04-21T00:00:00"/>
    <s v="Northeast"/>
    <x v="42"/>
    <x v="44"/>
    <x v="4"/>
    <n v="41"/>
    <n v="15"/>
    <n v="615"/>
    <n v="276.75"/>
    <n v="0.45"/>
    <x v="2"/>
  </r>
  <r>
    <x v="3"/>
    <x v="0"/>
    <d v="2021-04-21T00:00:00"/>
    <s v="Northeast"/>
    <x v="42"/>
    <x v="44"/>
    <x v="5"/>
    <n v="32"/>
    <n v="52"/>
    <n v="1664"/>
    <n v="732.16"/>
    <n v="0.44"/>
    <x v="2"/>
  </r>
  <r>
    <x v="3"/>
    <x v="0"/>
    <d v="2021-05-20T00:00:00"/>
    <s v="Northeast"/>
    <x v="42"/>
    <x v="44"/>
    <x v="0"/>
    <n v="49"/>
    <n v="118"/>
    <n v="5782"/>
    <n v="3006.64"/>
    <n v="0.52"/>
    <x v="2"/>
  </r>
  <r>
    <x v="3"/>
    <x v="0"/>
    <d v="2021-05-20T00:00:00"/>
    <s v="Northeast"/>
    <x v="42"/>
    <x v="44"/>
    <x v="1"/>
    <n v="42"/>
    <n v="47"/>
    <n v="1974"/>
    <n v="908.04"/>
    <n v="0.46"/>
    <x v="2"/>
  </r>
  <r>
    <x v="3"/>
    <x v="0"/>
    <d v="2021-05-20T00:00:00"/>
    <s v="Northeast"/>
    <x v="42"/>
    <x v="44"/>
    <x v="2"/>
    <n v="36"/>
    <n v="38"/>
    <n v="1368"/>
    <n v="656.64"/>
    <n v="0.48"/>
    <x v="2"/>
  </r>
  <r>
    <x v="3"/>
    <x v="0"/>
    <d v="2021-05-20T00:00:00"/>
    <s v="Northeast"/>
    <x v="42"/>
    <x v="44"/>
    <x v="3"/>
    <n v="37"/>
    <n v="30"/>
    <n v="1110"/>
    <n v="532.79999999999995"/>
    <n v="0.48"/>
    <x v="2"/>
  </r>
  <r>
    <x v="3"/>
    <x v="0"/>
    <d v="2021-05-20T00:00:00"/>
    <s v="Northeast"/>
    <x v="42"/>
    <x v="44"/>
    <x v="4"/>
    <n v="49"/>
    <n v="36"/>
    <n v="1764"/>
    <n v="740.88"/>
    <n v="0.42"/>
    <x v="2"/>
  </r>
  <r>
    <x v="3"/>
    <x v="0"/>
    <d v="2021-05-20T00:00:00"/>
    <s v="Northeast"/>
    <x v="42"/>
    <x v="44"/>
    <x v="5"/>
    <n v="52"/>
    <n v="63"/>
    <n v="3276"/>
    <n v="1343.16"/>
    <n v="0.41"/>
    <x v="2"/>
  </r>
  <r>
    <x v="3"/>
    <x v="0"/>
    <d v="2021-06-22T00:00:00"/>
    <s v="Northeast"/>
    <x v="42"/>
    <x v="44"/>
    <x v="0"/>
    <n v="47"/>
    <n v="125"/>
    <n v="5875"/>
    <n v="2937.5"/>
    <n v="0.5"/>
    <x v="2"/>
  </r>
  <r>
    <x v="3"/>
    <x v="0"/>
    <d v="2021-06-22T00:00:00"/>
    <s v="Northeast"/>
    <x v="42"/>
    <x v="44"/>
    <x v="1"/>
    <n v="41"/>
    <n v="75"/>
    <n v="3075"/>
    <n v="1445.25"/>
    <n v="0.47"/>
    <x v="2"/>
  </r>
  <r>
    <x v="0"/>
    <x v="0"/>
    <d v="2021-06-22T00:00:00"/>
    <s v="Northeast"/>
    <x v="42"/>
    <x v="44"/>
    <x v="2"/>
    <n v="37"/>
    <n v="47"/>
    <n v="1739"/>
    <n v="869.5"/>
    <n v="0.5"/>
    <x v="2"/>
  </r>
  <r>
    <x v="0"/>
    <x v="0"/>
    <d v="2021-06-22T00:00:00"/>
    <s v="Northeast"/>
    <x v="42"/>
    <x v="44"/>
    <x v="3"/>
    <n v="37"/>
    <n v="44"/>
    <n v="1628"/>
    <n v="814"/>
    <n v="0.5"/>
    <x v="2"/>
  </r>
  <r>
    <x v="0"/>
    <x v="0"/>
    <d v="2021-06-22T00:00:00"/>
    <s v="Northeast"/>
    <x v="42"/>
    <x v="44"/>
    <x v="4"/>
    <n v="49"/>
    <n v="42"/>
    <n v="2058"/>
    <n v="905.52"/>
    <n v="0.44"/>
    <x v="2"/>
  </r>
  <r>
    <x v="0"/>
    <x v="0"/>
    <d v="2021-06-22T00:00:00"/>
    <s v="Northeast"/>
    <x v="42"/>
    <x v="44"/>
    <x v="5"/>
    <n v="53"/>
    <n v="84"/>
    <n v="4452"/>
    <n v="2003.4"/>
    <n v="0.45"/>
    <x v="2"/>
  </r>
  <r>
    <x v="0"/>
    <x v="0"/>
    <d v="2021-07-20T00:00:00"/>
    <s v="Northeast"/>
    <x v="42"/>
    <x v="44"/>
    <x v="0"/>
    <n v="49"/>
    <n v="131"/>
    <n v="6419"/>
    <n v="3337.88"/>
    <n v="0.52"/>
    <x v="2"/>
  </r>
  <r>
    <x v="2"/>
    <x v="0"/>
    <d v="2021-07-20T00:00:00"/>
    <s v="Northeast"/>
    <x v="42"/>
    <x v="44"/>
    <x v="1"/>
    <n v="42"/>
    <n v="72"/>
    <n v="3024"/>
    <n v="1451.52"/>
    <n v="0.48"/>
    <x v="2"/>
  </r>
  <r>
    <x v="2"/>
    <x v="0"/>
    <d v="2021-07-20T00:00:00"/>
    <s v="Northeast"/>
    <x v="42"/>
    <x v="44"/>
    <x v="2"/>
    <n v="37"/>
    <n v="60"/>
    <n v="2220"/>
    <n v="1087.8"/>
    <n v="0.49"/>
    <x v="2"/>
  </r>
  <r>
    <x v="2"/>
    <x v="0"/>
    <d v="2021-07-20T00:00:00"/>
    <s v="Northeast"/>
    <x v="42"/>
    <x v="44"/>
    <x v="3"/>
    <n v="36"/>
    <n v="45"/>
    <n v="1620"/>
    <n v="761.4"/>
    <n v="0.47"/>
    <x v="2"/>
  </r>
  <r>
    <x v="2"/>
    <x v="0"/>
    <d v="2021-07-20T00:00:00"/>
    <s v="Northeast"/>
    <x v="42"/>
    <x v="44"/>
    <x v="4"/>
    <n v="46"/>
    <n v="51"/>
    <n v="2346"/>
    <n v="1055.7"/>
    <n v="0.45"/>
    <x v="2"/>
  </r>
  <r>
    <x v="2"/>
    <x v="0"/>
    <d v="2021-07-20T00:00:00"/>
    <s v="Northeast"/>
    <x v="42"/>
    <x v="44"/>
    <x v="5"/>
    <n v="54"/>
    <n v="102"/>
    <n v="5508"/>
    <n v="2313.36"/>
    <n v="0.42"/>
    <x v="2"/>
  </r>
  <r>
    <x v="2"/>
    <x v="0"/>
    <d v="2021-08-21T00:00:00"/>
    <s v="Northeast"/>
    <x v="42"/>
    <x v="44"/>
    <x v="0"/>
    <n v="48"/>
    <n v="135"/>
    <n v="6480"/>
    <n v="3434.4"/>
    <n v="0.53"/>
    <x v="2"/>
  </r>
  <r>
    <x v="2"/>
    <x v="0"/>
    <d v="2021-08-21T00:00:00"/>
    <s v="Northeast"/>
    <x v="42"/>
    <x v="44"/>
    <x v="1"/>
    <n v="41"/>
    <n v="83"/>
    <n v="3403"/>
    <n v="1701.5"/>
    <n v="0.5"/>
    <x v="2"/>
  </r>
  <r>
    <x v="2"/>
    <x v="0"/>
    <d v="2021-08-21T00:00:00"/>
    <s v="Northeast"/>
    <x v="42"/>
    <x v="44"/>
    <x v="2"/>
    <n v="39"/>
    <n v="60"/>
    <n v="2340"/>
    <n v="1170"/>
    <n v="0.5"/>
    <x v="2"/>
  </r>
  <r>
    <x v="2"/>
    <x v="0"/>
    <d v="2021-08-21T00:00:00"/>
    <s v="Northeast"/>
    <x v="42"/>
    <x v="44"/>
    <x v="3"/>
    <n v="37"/>
    <n v="44"/>
    <n v="1628"/>
    <n v="748.88"/>
    <n v="0.46"/>
    <x v="2"/>
  </r>
  <r>
    <x v="2"/>
    <x v="0"/>
    <d v="2021-08-21T00:00:00"/>
    <s v="Northeast"/>
    <x v="42"/>
    <x v="44"/>
    <x v="4"/>
    <n v="47"/>
    <n v="38"/>
    <n v="1786"/>
    <n v="803.7"/>
    <n v="0.45"/>
    <x v="2"/>
  </r>
  <r>
    <x v="2"/>
    <x v="0"/>
    <d v="2021-08-21T00:00:00"/>
    <s v="Northeast"/>
    <x v="42"/>
    <x v="44"/>
    <x v="5"/>
    <n v="53"/>
    <n v="81"/>
    <n v="4293"/>
    <n v="1845.99"/>
    <n v="0.43"/>
    <x v="2"/>
  </r>
  <r>
    <x v="2"/>
    <x v="0"/>
    <d v="2021-09-20T00:00:00"/>
    <s v="Northeast"/>
    <x v="42"/>
    <x v="44"/>
    <x v="0"/>
    <n v="49"/>
    <n v="128"/>
    <n v="6272"/>
    <n v="3198.72"/>
    <n v="0.51"/>
    <x v="2"/>
  </r>
  <r>
    <x v="2"/>
    <x v="0"/>
    <d v="2021-09-20T00:00:00"/>
    <s v="Northeast"/>
    <x v="42"/>
    <x v="44"/>
    <x v="1"/>
    <n v="44"/>
    <n v="63"/>
    <n v="2772"/>
    <n v="1247.4000000000001"/>
    <n v="0.45"/>
    <x v="2"/>
  </r>
  <r>
    <x v="2"/>
    <x v="0"/>
    <d v="2021-09-20T00:00:00"/>
    <s v="Northeast"/>
    <x v="42"/>
    <x v="44"/>
    <x v="2"/>
    <n v="38"/>
    <n v="36"/>
    <n v="1368"/>
    <n v="684"/>
    <n v="0.5"/>
    <x v="2"/>
  </r>
  <r>
    <x v="2"/>
    <x v="0"/>
    <d v="2021-09-20T00:00:00"/>
    <s v="Northeast"/>
    <x v="42"/>
    <x v="44"/>
    <x v="3"/>
    <n v="36"/>
    <n v="25"/>
    <n v="900"/>
    <n v="405"/>
    <n v="0.45"/>
    <x v="2"/>
  </r>
  <r>
    <x v="2"/>
    <x v="0"/>
    <d v="2021-09-20T00:00:00"/>
    <s v="Northeast"/>
    <x v="42"/>
    <x v="44"/>
    <x v="4"/>
    <n v="48"/>
    <n v="30"/>
    <n v="1440"/>
    <n v="619.20000000000005"/>
    <n v="0.43"/>
    <x v="2"/>
  </r>
  <r>
    <x v="2"/>
    <x v="0"/>
    <d v="2021-09-20T00:00:00"/>
    <s v="Northeast"/>
    <x v="42"/>
    <x v="44"/>
    <x v="5"/>
    <n v="54"/>
    <n v="50"/>
    <n v="2700"/>
    <n v="1080"/>
    <n v="0.4"/>
    <x v="2"/>
  </r>
  <r>
    <x v="2"/>
    <x v="0"/>
    <d v="2021-10-22T00:00:00"/>
    <s v="Northeast"/>
    <x v="42"/>
    <x v="44"/>
    <x v="0"/>
    <n v="52"/>
    <n v="113"/>
    <n v="5876"/>
    <n v="3173.04"/>
    <n v="0.54"/>
    <x v="2"/>
  </r>
  <r>
    <x v="2"/>
    <x v="0"/>
    <d v="2021-10-22T00:00:00"/>
    <s v="Northeast"/>
    <x v="42"/>
    <x v="44"/>
    <x v="1"/>
    <n v="48"/>
    <n v="58"/>
    <n v="2784"/>
    <n v="1280.6400000000001"/>
    <n v="0.46"/>
    <x v="2"/>
  </r>
  <r>
    <x v="2"/>
    <x v="0"/>
    <d v="2021-10-22T00:00:00"/>
    <s v="Northeast"/>
    <x v="42"/>
    <x v="44"/>
    <x v="2"/>
    <n v="49"/>
    <n v="25"/>
    <n v="1225"/>
    <n v="563.5"/>
    <n v="0.46"/>
    <x v="2"/>
  </r>
  <r>
    <x v="0"/>
    <x v="0"/>
    <d v="2021-10-22T00:00:00"/>
    <s v="Northeast"/>
    <x v="42"/>
    <x v="44"/>
    <x v="3"/>
    <n v="49"/>
    <n v="21"/>
    <n v="1029"/>
    <n v="514.5"/>
    <n v="0.5"/>
    <x v="2"/>
  </r>
  <r>
    <x v="0"/>
    <x v="0"/>
    <d v="2021-10-22T00:00:00"/>
    <s v="Northeast"/>
    <x v="42"/>
    <x v="44"/>
    <x v="4"/>
    <n v="56"/>
    <n v="20"/>
    <n v="1120"/>
    <n v="448"/>
    <n v="0.4"/>
    <x v="2"/>
  </r>
  <r>
    <x v="0"/>
    <x v="0"/>
    <d v="2021-10-22T00:00:00"/>
    <s v="Northeast"/>
    <x v="42"/>
    <x v="44"/>
    <x v="5"/>
    <n v="60"/>
    <n v="52"/>
    <n v="3120"/>
    <n v="1248"/>
    <n v="0.4"/>
    <x v="2"/>
  </r>
  <r>
    <x v="0"/>
    <x v="0"/>
    <d v="2021-11-21T00:00:00"/>
    <s v="Northeast"/>
    <x v="42"/>
    <x v="44"/>
    <x v="0"/>
    <n v="58"/>
    <n v="88"/>
    <n v="5104"/>
    <n v="2807.2"/>
    <n v="0.55000000000000004"/>
    <x v="2"/>
  </r>
  <r>
    <x v="0"/>
    <x v="0"/>
    <d v="2021-11-21T00:00:00"/>
    <s v="Northeast"/>
    <x v="42"/>
    <x v="44"/>
    <x v="1"/>
    <n v="45"/>
    <n v="51"/>
    <n v="2295"/>
    <n v="1078.6500000000001"/>
    <n v="0.47"/>
    <x v="2"/>
  </r>
  <r>
    <x v="0"/>
    <x v="0"/>
    <d v="2021-11-21T00:00:00"/>
    <s v="Northeast"/>
    <x v="42"/>
    <x v="44"/>
    <x v="2"/>
    <n v="49"/>
    <n v="48"/>
    <n v="2352"/>
    <n v="1176"/>
    <n v="0.5"/>
    <x v="2"/>
  </r>
  <r>
    <x v="0"/>
    <x v="0"/>
    <d v="2021-11-21T00:00:00"/>
    <s v="Northeast"/>
    <x v="42"/>
    <x v="44"/>
    <x v="3"/>
    <n v="48"/>
    <n v="41"/>
    <n v="1968"/>
    <n v="905.28"/>
    <n v="0.46"/>
    <x v="2"/>
  </r>
  <r>
    <x v="0"/>
    <x v="0"/>
    <d v="2021-11-21T00:00:00"/>
    <s v="Northeast"/>
    <x v="42"/>
    <x v="44"/>
    <x v="4"/>
    <n v="56"/>
    <n v="31"/>
    <n v="1736"/>
    <n v="763.84"/>
    <n v="0.44"/>
    <x v="2"/>
  </r>
  <r>
    <x v="0"/>
    <x v="0"/>
    <d v="2021-11-21T00:00:00"/>
    <s v="Northeast"/>
    <x v="42"/>
    <x v="44"/>
    <x v="5"/>
    <n v="62"/>
    <n v="63"/>
    <n v="3906"/>
    <n v="1679.58"/>
    <n v="0.43"/>
    <x v="2"/>
  </r>
  <r>
    <x v="0"/>
    <x v="0"/>
    <d v="2021-12-20T00:00:00"/>
    <s v="Northeast"/>
    <x v="42"/>
    <x v="44"/>
    <x v="0"/>
    <n v="57"/>
    <n v="122"/>
    <n v="6954"/>
    <n v="3477"/>
    <n v="0.5"/>
    <x v="2"/>
  </r>
  <r>
    <x v="0"/>
    <x v="0"/>
    <d v="2021-12-20T00:00:00"/>
    <s v="Northeast"/>
    <x v="42"/>
    <x v="44"/>
    <x v="1"/>
    <n v="46"/>
    <n v="65"/>
    <n v="2990"/>
    <n v="1495"/>
    <n v="0.5"/>
    <x v="2"/>
  </r>
  <r>
    <x v="0"/>
    <x v="0"/>
    <d v="2021-12-20T00:00:00"/>
    <s v="Northeast"/>
    <x v="42"/>
    <x v="44"/>
    <x v="2"/>
    <n v="45"/>
    <n v="65"/>
    <n v="2925"/>
    <n v="1374.75"/>
    <n v="0.47"/>
    <x v="2"/>
  </r>
  <r>
    <x v="0"/>
    <x v="0"/>
    <d v="2021-12-20T00:00:00"/>
    <s v="Northeast"/>
    <x v="42"/>
    <x v="44"/>
    <x v="3"/>
    <n v="49"/>
    <n v="44"/>
    <n v="2156"/>
    <n v="1013.32"/>
    <n v="0.47"/>
    <x v="2"/>
  </r>
  <r>
    <x v="0"/>
    <x v="0"/>
    <d v="2021-12-20T00:00:00"/>
    <s v="Northeast"/>
    <x v="42"/>
    <x v="44"/>
    <x v="4"/>
    <n v="54"/>
    <n v="51"/>
    <n v="2754"/>
    <n v="1129.1400000000001"/>
    <n v="0.41"/>
    <x v="2"/>
  </r>
  <r>
    <x v="0"/>
    <x v="0"/>
    <d v="2021-12-20T00:00:00"/>
    <s v="Northeast"/>
    <x v="42"/>
    <x v="44"/>
    <x v="5"/>
    <n v="61"/>
    <n v="72"/>
    <n v="4392"/>
    <n v="1844.64"/>
    <n v="0.42"/>
    <x v="2"/>
  </r>
  <r>
    <x v="0"/>
    <x v="0"/>
    <d v="2021-01-17T00:00:00"/>
    <s v="Northeast"/>
    <x v="42"/>
    <x v="44"/>
    <x v="0"/>
    <n v="36"/>
    <n v="137"/>
    <n v="4932"/>
    <n v="2219.4"/>
    <n v="0.45"/>
    <x v="2"/>
  </r>
  <r>
    <x v="0"/>
    <x v="0"/>
    <d v="2021-01-17T00:00:00"/>
    <s v="Northeast"/>
    <x v="42"/>
    <x v="44"/>
    <x v="1"/>
    <n v="38"/>
    <n v="81"/>
    <n v="3078"/>
    <n v="1539"/>
    <n v="0.5"/>
    <x v="2"/>
  </r>
  <r>
    <x v="0"/>
    <x v="0"/>
    <d v="2021-01-17T00:00:00"/>
    <s v="Northeast"/>
    <x v="42"/>
    <x v="44"/>
    <x v="2"/>
    <n v="29"/>
    <n v="91"/>
    <n v="2639"/>
    <n v="1398.67"/>
    <n v="0.53"/>
    <x v="2"/>
  </r>
  <r>
    <x v="0"/>
    <x v="0"/>
    <d v="2021-01-17T00:00:00"/>
    <s v="Northeast"/>
    <x v="42"/>
    <x v="44"/>
    <x v="3"/>
    <n v="32"/>
    <n v="47"/>
    <n v="1504"/>
    <n v="827.2"/>
    <n v="0.55000000000000004"/>
    <x v="2"/>
  </r>
  <r>
    <x v="0"/>
    <x v="0"/>
    <d v="2021-01-17T00:00:00"/>
    <s v="Northeast"/>
    <x v="42"/>
    <x v="44"/>
    <x v="4"/>
    <n v="49"/>
    <n v="59"/>
    <n v="2891"/>
    <n v="1214.22"/>
    <n v="0.42"/>
    <x v="2"/>
  </r>
  <r>
    <x v="0"/>
    <x v="0"/>
    <d v="2021-01-17T00:00:00"/>
    <s v="Northeast"/>
    <x v="42"/>
    <x v="44"/>
    <x v="5"/>
    <n v="36"/>
    <n v="81"/>
    <n v="2916"/>
    <n v="1487.16"/>
    <n v="0.51"/>
    <x v="2"/>
  </r>
  <r>
    <x v="0"/>
    <x v="0"/>
    <d v="2021-02-15T00:00:00"/>
    <s v="Northeast"/>
    <x v="42"/>
    <x v="44"/>
    <x v="0"/>
    <n v="39"/>
    <n v="144"/>
    <n v="5616"/>
    <n v="2808"/>
    <n v="0.5"/>
    <x v="2"/>
  </r>
  <r>
    <x v="0"/>
    <x v="0"/>
    <d v="2021-02-15T00:00:00"/>
    <s v="Northeast"/>
    <x v="42"/>
    <x v="44"/>
    <x v="1"/>
    <n v="37"/>
    <n v="61"/>
    <n v="2257"/>
    <n v="1038.22"/>
    <n v="0.46"/>
    <x v="2"/>
  </r>
  <r>
    <x v="0"/>
    <x v="0"/>
    <d v="2021-02-15T00:00:00"/>
    <s v="Northeast"/>
    <x v="42"/>
    <x v="44"/>
    <x v="2"/>
    <n v="27"/>
    <n v="69"/>
    <n v="1863"/>
    <n v="950.13"/>
    <n v="0.51"/>
    <x v="2"/>
  </r>
  <r>
    <x v="0"/>
    <x v="0"/>
    <d v="2021-02-15T00:00:00"/>
    <s v="Northeast"/>
    <x v="43"/>
    <x v="45"/>
    <x v="3"/>
    <n v="33"/>
    <n v="45"/>
    <n v="1485"/>
    <n v="816.75"/>
    <n v="0.55000000000000004"/>
    <x v="2"/>
  </r>
  <r>
    <x v="0"/>
    <x v="0"/>
    <d v="2021-02-15T00:00:00"/>
    <s v="Northeast"/>
    <x v="43"/>
    <x v="45"/>
    <x v="4"/>
    <n v="45"/>
    <n v="65"/>
    <n v="2925"/>
    <n v="1199.25"/>
    <n v="0.41"/>
    <x v="2"/>
  </r>
  <r>
    <x v="0"/>
    <x v="0"/>
    <d v="2021-02-15T00:00:00"/>
    <s v="Northeast"/>
    <x v="43"/>
    <x v="45"/>
    <x v="5"/>
    <n v="39"/>
    <n v="98"/>
    <n v="3822"/>
    <n v="2025.66"/>
    <n v="0.53"/>
    <x v="2"/>
  </r>
  <r>
    <x v="0"/>
    <x v="0"/>
    <d v="2021-03-13T00:00:00"/>
    <s v="Northeast"/>
    <x v="43"/>
    <x v="45"/>
    <x v="0"/>
    <n v="36"/>
    <n v="158"/>
    <n v="5688"/>
    <n v="2616.48"/>
    <n v="0.46"/>
    <x v="2"/>
  </r>
  <r>
    <x v="0"/>
    <x v="0"/>
    <d v="2021-03-13T00:00:00"/>
    <s v="Northeast"/>
    <x v="43"/>
    <x v="45"/>
    <x v="1"/>
    <n v="39"/>
    <n v="68"/>
    <n v="2652"/>
    <n v="1193.4000000000001"/>
    <n v="0.45"/>
    <x v="2"/>
  </r>
  <r>
    <x v="0"/>
    <x v="0"/>
    <d v="2021-03-13T00:00:00"/>
    <s v="Northeast"/>
    <x v="43"/>
    <x v="45"/>
    <x v="2"/>
    <n v="29"/>
    <n v="69"/>
    <n v="2001"/>
    <n v="1080.54"/>
    <n v="0.54"/>
    <x v="2"/>
  </r>
  <r>
    <x v="0"/>
    <x v="0"/>
    <d v="2021-03-13T00:00:00"/>
    <s v="Northeast"/>
    <x v="43"/>
    <x v="45"/>
    <x v="3"/>
    <n v="32"/>
    <n v="31"/>
    <n v="992"/>
    <n v="525.76"/>
    <n v="0.53"/>
    <x v="2"/>
  </r>
  <r>
    <x v="0"/>
    <x v="0"/>
    <d v="2021-03-13T00:00:00"/>
    <s v="Northeast"/>
    <x v="43"/>
    <x v="45"/>
    <x v="4"/>
    <n v="46"/>
    <n v="49"/>
    <n v="2254"/>
    <n v="924.14"/>
    <n v="0.41"/>
    <x v="2"/>
  </r>
  <r>
    <x v="0"/>
    <x v="0"/>
    <d v="2021-03-13T00:00:00"/>
    <s v="Northeast"/>
    <x v="43"/>
    <x v="45"/>
    <x v="5"/>
    <n v="39"/>
    <n v="72"/>
    <n v="2808"/>
    <n v="1404"/>
    <n v="0.5"/>
    <x v="2"/>
  </r>
  <r>
    <x v="0"/>
    <x v="0"/>
    <d v="2021-04-14T00:00:00"/>
    <s v="Northeast"/>
    <x v="43"/>
    <x v="45"/>
    <x v="0"/>
    <n v="36"/>
    <n v="131"/>
    <n v="4716"/>
    <n v="2358"/>
    <n v="0.5"/>
    <x v="2"/>
  </r>
  <r>
    <x v="0"/>
    <x v="0"/>
    <d v="2021-04-14T00:00:00"/>
    <s v="Northeast"/>
    <x v="43"/>
    <x v="45"/>
    <x v="1"/>
    <n v="38"/>
    <n v="61"/>
    <n v="2318"/>
    <n v="1089.46"/>
    <n v="0.47"/>
    <x v="2"/>
  </r>
  <r>
    <x v="0"/>
    <x v="0"/>
    <d v="2021-04-14T00:00:00"/>
    <s v="Northeast"/>
    <x v="43"/>
    <x v="45"/>
    <x v="2"/>
    <n v="27"/>
    <n v="59"/>
    <n v="1593"/>
    <n v="876.15"/>
    <n v="0.55000000000000004"/>
    <x v="2"/>
  </r>
  <r>
    <x v="0"/>
    <x v="0"/>
    <d v="2021-04-14T00:00:00"/>
    <s v="Northeast"/>
    <x v="43"/>
    <x v="45"/>
    <x v="3"/>
    <n v="32"/>
    <n v="44"/>
    <n v="1408"/>
    <n v="718.08"/>
    <n v="0.51"/>
    <x v="2"/>
  </r>
  <r>
    <x v="0"/>
    <x v="0"/>
    <d v="2021-04-14T00:00:00"/>
    <s v="Northeast"/>
    <x v="43"/>
    <x v="45"/>
    <x v="4"/>
    <n v="47"/>
    <n v="45"/>
    <n v="2115"/>
    <n v="951.75"/>
    <n v="0.45"/>
    <x v="2"/>
  </r>
  <r>
    <x v="0"/>
    <x v="0"/>
    <d v="2021-04-14T00:00:00"/>
    <s v="Northeast"/>
    <x v="43"/>
    <x v="45"/>
    <x v="5"/>
    <n v="38"/>
    <n v="78"/>
    <n v="2964"/>
    <n v="1600.56"/>
    <n v="0.54"/>
    <x v="2"/>
  </r>
  <r>
    <x v="0"/>
    <x v="0"/>
    <d v="2021-05-13T00:00:00"/>
    <s v="Northeast"/>
    <x v="43"/>
    <x v="45"/>
    <x v="0"/>
    <n v="51"/>
    <n v="160"/>
    <n v="8160"/>
    <n v="3916.8"/>
    <n v="0.48"/>
    <x v="2"/>
  </r>
  <r>
    <x v="0"/>
    <x v="0"/>
    <d v="2021-05-13T00:00:00"/>
    <s v="Northeast"/>
    <x v="43"/>
    <x v="45"/>
    <x v="1"/>
    <n v="47"/>
    <n v="69"/>
    <n v="3243"/>
    <n v="1459.35"/>
    <n v="0.45"/>
    <x v="2"/>
  </r>
  <r>
    <x v="0"/>
    <x v="0"/>
    <d v="2021-05-13T00:00:00"/>
    <s v="Northeast"/>
    <x v="43"/>
    <x v="45"/>
    <x v="2"/>
    <n v="41"/>
    <n v="81"/>
    <n v="3321"/>
    <n v="1726.92"/>
    <n v="0.52"/>
    <x v="2"/>
  </r>
  <r>
    <x v="0"/>
    <x v="0"/>
    <d v="2021-05-13T00:00:00"/>
    <s v="Northeast"/>
    <x v="43"/>
    <x v="45"/>
    <x v="3"/>
    <n v="41"/>
    <n v="65"/>
    <n v="2665"/>
    <n v="1385.8"/>
    <n v="0.52"/>
    <x v="2"/>
  </r>
  <r>
    <x v="0"/>
    <x v="0"/>
    <d v="2021-05-13T00:00:00"/>
    <s v="Northeast"/>
    <x v="43"/>
    <x v="45"/>
    <x v="4"/>
    <n v="50"/>
    <n v="74"/>
    <n v="3700"/>
    <n v="1554"/>
    <n v="0.42"/>
    <x v="2"/>
  </r>
  <r>
    <x v="0"/>
    <x v="0"/>
    <d v="2021-05-13T00:00:00"/>
    <s v="Northeast"/>
    <x v="43"/>
    <x v="45"/>
    <x v="5"/>
    <n v="54"/>
    <n v="104"/>
    <n v="5616"/>
    <n v="3088.8"/>
    <n v="0.55000000000000004"/>
    <x v="2"/>
  </r>
  <r>
    <x v="0"/>
    <x v="0"/>
    <d v="2021-06-15T00:00:00"/>
    <s v="Northeast"/>
    <x v="43"/>
    <x v="45"/>
    <x v="0"/>
    <n v="51"/>
    <n v="189"/>
    <n v="9639"/>
    <n v="4433.9399999999996"/>
    <n v="0.46"/>
    <x v="2"/>
  </r>
  <r>
    <x v="0"/>
    <x v="0"/>
    <d v="2021-06-15T00:00:00"/>
    <s v="Northeast"/>
    <x v="43"/>
    <x v="45"/>
    <x v="1"/>
    <n v="48"/>
    <n v="120"/>
    <n v="5760"/>
    <n v="2592"/>
    <n v="0.45"/>
    <x v="2"/>
  </r>
  <r>
    <x v="0"/>
    <x v="0"/>
    <d v="2021-06-15T00:00:00"/>
    <s v="Northeast"/>
    <x v="43"/>
    <x v="45"/>
    <x v="2"/>
    <n v="43"/>
    <n v="85"/>
    <n v="3655"/>
    <n v="1937.15"/>
    <n v="0.53"/>
    <x v="2"/>
  </r>
  <r>
    <x v="0"/>
    <x v="0"/>
    <d v="2021-06-15T00:00:00"/>
    <s v="Northeast"/>
    <x v="43"/>
    <x v="45"/>
    <x v="3"/>
    <n v="41"/>
    <n v="75"/>
    <n v="3075"/>
    <n v="1691.25"/>
    <n v="0.55000000000000004"/>
    <x v="2"/>
  </r>
  <r>
    <x v="0"/>
    <x v="0"/>
    <d v="2021-06-15T00:00:00"/>
    <s v="Northeast"/>
    <x v="43"/>
    <x v="45"/>
    <x v="4"/>
    <n v="50"/>
    <n v="75"/>
    <n v="3750"/>
    <n v="1500"/>
    <n v="0.4"/>
    <x v="2"/>
  </r>
  <r>
    <x v="0"/>
    <x v="0"/>
    <d v="2021-06-15T00:00:00"/>
    <s v="Northeast"/>
    <x v="43"/>
    <x v="45"/>
    <x v="5"/>
    <n v="56"/>
    <n v="135"/>
    <n v="7560"/>
    <n v="4006.8"/>
    <n v="0.53"/>
    <x v="2"/>
  </r>
  <r>
    <x v="0"/>
    <x v="0"/>
    <d v="2021-07-13T00:00:00"/>
    <s v="Northeast"/>
    <x v="43"/>
    <x v="45"/>
    <x v="0"/>
    <n v="53"/>
    <n v="182"/>
    <n v="9646"/>
    <n v="4823"/>
    <n v="0.5"/>
    <x v="2"/>
  </r>
  <r>
    <x v="0"/>
    <x v="0"/>
    <d v="2021-07-13T00:00:00"/>
    <s v="Northeast"/>
    <x v="43"/>
    <x v="45"/>
    <x v="1"/>
    <n v="47"/>
    <n v="119"/>
    <n v="5593"/>
    <n v="2516.85"/>
    <n v="0.45"/>
    <x v="2"/>
  </r>
  <r>
    <x v="0"/>
    <x v="0"/>
    <d v="2021-07-13T00:00:00"/>
    <s v="Northeast"/>
    <x v="43"/>
    <x v="45"/>
    <x v="2"/>
    <n v="41"/>
    <n v="102"/>
    <n v="4182"/>
    <n v="2258.2800000000002"/>
    <n v="0.54"/>
    <x v="2"/>
  </r>
  <r>
    <x v="0"/>
    <x v="0"/>
    <d v="2021-07-13T00:00:00"/>
    <s v="Northeast"/>
    <x v="43"/>
    <x v="45"/>
    <x v="3"/>
    <n v="43"/>
    <n v="90"/>
    <n v="3870"/>
    <n v="2051.1"/>
    <n v="0.53"/>
    <x v="2"/>
  </r>
  <r>
    <x v="0"/>
    <x v="0"/>
    <d v="2021-07-13T00:00:00"/>
    <s v="Northeast"/>
    <x v="43"/>
    <x v="45"/>
    <x v="4"/>
    <n v="51"/>
    <n v="94"/>
    <n v="4794"/>
    <n v="1965.54"/>
    <n v="0.41"/>
    <x v="2"/>
  </r>
  <r>
    <x v="0"/>
    <x v="0"/>
    <d v="2021-07-13T00:00:00"/>
    <s v="Northeast"/>
    <x v="43"/>
    <x v="45"/>
    <x v="5"/>
    <n v="55"/>
    <n v="145"/>
    <n v="7975"/>
    <n v="3987.5"/>
    <n v="0.5"/>
    <x v="2"/>
  </r>
  <r>
    <x v="0"/>
    <x v="0"/>
    <d v="2021-08-14T00:00:00"/>
    <s v="Northeast"/>
    <x v="43"/>
    <x v="45"/>
    <x v="0"/>
    <n v="50"/>
    <n v="163"/>
    <n v="8150"/>
    <n v="3993.5"/>
    <n v="0.49"/>
    <x v="2"/>
  </r>
  <r>
    <x v="0"/>
    <x v="0"/>
    <d v="2021-08-14T00:00:00"/>
    <s v="Northeast"/>
    <x v="43"/>
    <x v="45"/>
    <x v="1"/>
    <n v="47"/>
    <n v="128"/>
    <n v="6016"/>
    <n v="2767.36"/>
    <n v="0.46"/>
    <x v="2"/>
  </r>
  <r>
    <x v="0"/>
    <x v="0"/>
    <d v="2021-08-14T00:00:00"/>
    <s v="Northeast"/>
    <x v="43"/>
    <x v="45"/>
    <x v="2"/>
    <n v="42"/>
    <n v="105"/>
    <n v="4410"/>
    <n v="2205"/>
    <n v="0.5"/>
    <x v="2"/>
  </r>
  <r>
    <x v="0"/>
    <x v="0"/>
    <d v="2021-08-14T00:00:00"/>
    <s v="Northeast"/>
    <x v="43"/>
    <x v="45"/>
    <x v="3"/>
    <n v="41"/>
    <n v="63"/>
    <n v="2583"/>
    <n v="1291.5"/>
    <n v="0.5"/>
    <x v="2"/>
  </r>
  <r>
    <x v="0"/>
    <x v="0"/>
    <d v="2021-08-14T00:00:00"/>
    <s v="Northeast"/>
    <x v="43"/>
    <x v="45"/>
    <x v="4"/>
    <n v="50"/>
    <n v="63"/>
    <n v="3150"/>
    <n v="1417.5"/>
    <n v="0.45"/>
    <x v="2"/>
  </r>
  <r>
    <x v="0"/>
    <x v="0"/>
    <d v="2021-08-14T00:00:00"/>
    <s v="Northeast"/>
    <x v="43"/>
    <x v="45"/>
    <x v="5"/>
    <n v="59"/>
    <n v="120"/>
    <n v="7080"/>
    <n v="3681.6"/>
    <n v="0.52"/>
    <x v="2"/>
  </r>
  <r>
    <x v="0"/>
    <x v="0"/>
    <d v="2021-09-13T00:00:00"/>
    <s v="Northeast"/>
    <x v="43"/>
    <x v="45"/>
    <x v="0"/>
    <n v="50"/>
    <n v="142"/>
    <n v="7100"/>
    <n v="3479"/>
    <n v="0.49"/>
    <x v="2"/>
  </r>
  <r>
    <x v="0"/>
    <x v="0"/>
    <d v="2021-09-13T00:00:00"/>
    <s v="Northeast"/>
    <x v="43"/>
    <x v="45"/>
    <x v="1"/>
    <n v="47"/>
    <n v="85"/>
    <n v="3995"/>
    <n v="1797.75"/>
    <n v="0.45"/>
    <x v="2"/>
  </r>
  <r>
    <x v="0"/>
    <x v="0"/>
    <d v="2021-09-13T00:00:00"/>
    <s v="Northeast"/>
    <x v="43"/>
    <x v="45"/>
    <x v="2"/>
    <n v="43"/>
    <n v="61"/>
    <n v="2623"/>
    <n v="1337.73"/>
    <n v="0.51"/>
    <x v="2"/>
  </r>
  <r>
    <x v="0"/>
    <x v="0"/>
    <d v="2021-09-13T00:00:00"/>
    <s v="Northeast"/>
    <x v="43"/>
    <x v="45"/>
    <x v="3"/>
    <n v="41"/>
    <n v="60"/>
    <n v="2460"/>
    <n v="1254.5999999999999"/>
    <n v="0.51"/>
    <x v="2"/>
  </r>
  <r>
    <x v="0"/>
    <x v="0"/>
    <d v="2021-09-13T00:00:00"/>
    <s v="Northeast"/>
    <x v="43"/>
    <x v="45"/>
    <x v="4"/>
    <n v="50"/>
    <n v="60"/>
    <n v="3000"/>
    <n v="1320"/>
    <n v="0.44"/>
    <x v="2"/>
  </r>
  <r>
    <x v="0"/>
    <x v="0"/>
    <d v="2021-09-13T00:00:00"/>
    <s v="Northeast"/>
    <x v="43"/>
    <x v="45"/>
    <x v="5"/>
    <n v="58"/>
    <n v="84"/>
    <n v="4872"/>
    <n v="2630.88"/>
    <n v="0.54"/>
    <x v="2"/>
  </r>
  <r>
    <x v="0"/>
    <x v="0"/>
    <d v="2021-10-15T00:00:00"/>
    <s v="Northeast"/>
    <x v="43"/>
    <x v="45"/>
    <x v="0"/>
    <n v="56"/>
    <n v="128"/>
    <n v="7168"/>
    <n v="3225.6"/>
    <n v="0.45"/>
    <x v="2"/>
  </r>
  <r>
    <x v="0"/>
    <x v="0"/>
    <d v="2021-10-15T00:00:00"/>
    <s v="Northeast"/>
    <x v="43"/>
    <x v="45"/>
    <x v="1"/>
    <n v="51"/>
    <n v="90"/>
    <n v="4590"/>
    <n v="2111.4"/>
    <n v="0.46"/>
    <x v="2"/>
  </r>
  <r>
    <x v="0"/>
    <x v="0"/>
    <d v="2021-10-15T00:00:00"/>
    <s v="Northeast"/>
    <x v="43"/>
    <x v="45"/>
    <x v="2"/>
    <n v="50"/>
    <n v="52"/>
    <n v="2600"/>
    <n v="1430"/>
    <n v="0.55000000000000004"/>
    <x v="2"/>
  </r>
  <r>
    <x v="0"/>
    <x v="0"/>
    <d v="2021-10-15T00:00:00"/>
    <s v="Northeast"/>
    <x v="43"/>
    <x v="45"/>
    <x v="3"/>
    <n v="52"/>
    <n v="44"/>
    <n v="2288"/>
    <n v="1144"/>
    <n v="0.5"/>
    <x v="2"/>
  </r>
  <r>
    <x v="0"/>
    <x v="0"/>
    <d v="2021-10-15T00:00:00"/>
    <s v="Northeast"/>
    <x v="43"/>
    <x v="45"/>
    <x v="4"/>
    <n v="62"/>
    <n v="49"/>
    <n v="3038"/>
    <n v="1215.2"/>
    <n v="0.4"/>
    <x v="2"/>
  </r>
  <r>
    <x v="4"/>
    <x v="0"/>
    <d v="2021-10-15T00:00:00"/>
    <s v="Northeast"/>
    <x v="43"/>
    <x v="45"/>
    <x v="5"/>
    <n v="63"/>
    <n v="78"/>
    <n v="4914"/>
    <n v="2702.7"/>
    <n v="0.55000000000000004"/>
    <x v="2"/>
  </r>
  <r>
    <x v="4"/>
    <x v="0"/>
    <d v="2021-11-14T00:00:00"/>
    <s v="Northeast"/>
    <x v="43"/>
    <x v="45"/>
    <x v="0"/>
    <n v="60"/>
    <n v="135"/>
    <n v="8100"/>
    <n v="3807"/>
    <n v="0.47"/>
    <x v="2"/>
  </r>
  <r>
    <x v="4"/>
    <x v="0"/>
    <d v="2021-11-14T00:00:00"/>
    <s v="Northeast"/>
    <x v="43"/>
    <x v="45"/>
    <x v="1"/>
    <n v="53"/>
    <n v="85"/>
    <n v="4505"/>
    <n v="2072.3000000000002"/>
    <n v="0.46"/>
    <x v="2"/>
  </r>
  <r>
    <x v="4"/>
    <x v="0"/>
    <d v="2021-11-14T00:00:00"/>
    <s v="Northeast"/>
    <x v="43"/>
    <x v="45"/>
    <x v="2"/>
    <n v="52"/>
    <n v="86"/>
    <n v="4472"/>
    <n v="2280.7199999999998"/>
    <n v="0.51"/>
    <x v="2"/>
  </r>
  <r>
    <x v="4"/>
    <x v="0"/>
    <d v="2021-11-14T00:00:00"/>
    <s v="Northeast"/>
    <x v="43"/>
    <x v="45"/>
    <x v="3"/>
    <n v="51"/>
    <n v="84"/>
    <n v="4284"/>
    <n v="2270.52"/>
    <n v="0.53"/>
    <x v="2"/>
  </r>
  <r>
    <x v="4"/>
    <x v="0"/>
    <d v="2021-11-14T00:00:00"/>
    <s v="Northeast"/>
    <x v="43"/>
    <x v="45"/>
    <x v="4"/>
    <n v="60"/>
    <n v="72"/>
    <n v="4320"/>
    <n v="1728"/>
    <n v="0.4"/>
    <x v="2"/>
  </r>
  <r>
    <x v="4"/>
    <x v="0"/>
    <d v="2021-11-14T00:00:00"/>
    <s v="Northeast"/>
    <x v="43"/>
    <x v="45"/>
    <x v="5"/>
    <n v="64"/>
    <n v="98"/>
    <n v="6272"/>
    <n v="3449.6"/>
    <n v="0.55000000000000004"/>
    <x v="2"/>
  </r>
  <r>
    <x v="4"/>
    <x v="0"/>
    <d v="2021-12-13T00:00:00"/>
    <s v="Northeast"/>
    <x v="43"/>
    <x v="45"/>
    <x v="0"/>
    <n v="62"/>
    <n v="168"/>
    <n v="10416"/>
    <n v="4895.5200000000004"/>
    <n v="0.47"/>
    <x v="2"/>
  </r>
  <r>
    <x v="4"/>
    <x v="0"/>
    <d v="2021-12-13T00:00:00"/>
    <s v="Northeast"/>
    <x v="43"/>
    <x v="45"/>
    <x v="1"/>
    <n v="50"/>
    <n v="100"/>
    <n v="5000"/>
    <n v="2400"/>
    <n v="0.48"/>
    <x v="2"/>
  </r>
  <r>
    <x v="4"/>
    <x v="0"/>
    <d v="2021-12-13T00:00:00"/>
    <s v="Northeast"/>
    <x v="43"/>
    <x v="45"/>
    <x v="2"/>
    <n v="50"/>
    <n v="109"/>
    <n v="5450"/>
    <n v="2943"/>
    <n v="0.54"/>
    <x v="2"/>
  </r>
  <r>
    <x v="4"/>
    <x v="0"/>
    <d v="2021-12-13T00:00:00"/>
    <s v="Northeast"/>
    <x v="43"/>
    <x v="45"/>
    <x v="3"/>
    <n v="53"/>
    <n v="98"/>
    <n v="5194"/>
    <n v="2804.76"/>
    <n v="0.54"/>
    <x v="2"/>
  </r>
  <r>
    <x v="4"/>
    <x v="0"/>
    <d v="2021-12-13T00:00:00"/>
    <s v="Northeast"/>
    <x v="43"/>
    <x v="45"/>
    <x v="4"/>
    <n v="61"/>
    <n v="91"/>
    <n v="5551"/>
    <n v="2220.4"/>
    <n v="0.4"/>
    <x v="2"/>
  </r>
  <r>
    <x v="4"/>
    <x v="0"/>
    <d v="2021-12-13T00:00:00"/>
    <s v="Northeast"/>
    <x v="43"/>
    <x v="45"/>
    <x v="5"/>
    <n v="65"/>
    <n v="123"/>
    <n v="7995"/>
    <n v="3997.5"/>
    <n v="0.5"/>
    <x v="2"/>
  </r>
  <r>
    <x v="4"/>
    <x v="0"/>
    <d v="2021-01-10T00:00:00"/>
    <s v="Northeast"/>
    <x v="43"/>
    <x v="45"/>
    <x v="0"/>
    <n v="32"/>
    <n v="138"/>
    <n v="4416"/>
    <n v="2208"/>
    <n v="0.5"/>
    <x v="2"/>
  </r>
  <r>
    <x v="4"/>
    <x v="0"/>
    <d v="2021-01-10T00:00:00"/>
    <s v="Northeast"/>
    <x v="43"/>
    <x v="45"/>
    <x v="1"/>
    <n v="33"/>
    <n v="77"/>
    <n v="2541"/>
    <n v="1194.27"/>
    <n v="0.47"/>
    <x v="2"/>
  </r>
  <r>
    <x v="4"/>
    <x v="0"/>
    <d v="2021-01-10T00:00:00"/>
    <s v="Northeast"/>
    <x v="43"/>
    <x v="45"/>
    <x v="2"/>
    <n v="24"/>
    <n v="72"/>
    <n v="1728"/>
    <n v="881.28"/>
    <n v="0.51"/>
    <x v="2"/>
  </r>
  <r>
    <x v="4"/>
    <x v="0"/>
    <d v="2021-01-10T00:00:00"/>
    <s v="Northeast"/>
    <x v="43"/>
    <x v="45"/>
    <x v="3"/>
    <n v="27"/>
    <n v="38"/>
    <n v="1026"/>
    <n v="513"/>
    <n v="0.5"/>
    <x v="2"/>
  </r>
  <r>
    <x v="4"/>
    <x v="0"/>
    <d v="2021-01-10T00:00:00"/>
    <s v="Northeast"/>
    <x v="43"/>
    <x v="45"/>
    <x v="4"/>
    <n v="41"/>
    <n v="47"/>
    <n v="1927"/>
    <n v="770.8"/>
    <n v="0.4"/>
    <x v="2"/>
  </r>
  <r>
    <x v="4"/>
    <x v="0"/>
    <d v="2021-01-10T00:00:00"/>
    <s v="Northeast"/>
    <x v="43"/>
    <x v="45"/>
    <x v="5"/>
    <n v="33"/>
    <n v="69"/>
    <n v="2277"/>
    <n v="1252.3499999999999"/>
    <n v="0.55000000000000004"/>
    <x v="2"/>
  </r>
  <r>
    <x v="4"/>
    <x v="0"/>
    <d v="2021-02-08T00:00:00"/>
    <s v="Northeast"/>
    <x v="43"/>
    <x v="45"/>
    <x v="0"/>
    <n v="34"/>
    <n v="147"/>
    <n v="4998"/>
    <n v="2399.04"/>
    <n v="0.48"/>
    <x v="2"/>
  </r>
  <r>
    <x v="4"/>
    <x v="0"/>
    <d v="2021-02-08T00:00:00"/>
    <s v="Northeast"/>
    <x v="43"/>
    <x v="45"/>
    <x v="1"/>
    <n v="32"/>
    <n v="53"/>
    <n v="1696"/>
    <n v="848"/>
    <n v="0.5"/>
    <x v="2"/>
  </r>
  <r>
    <x v="4"/>
    <x v="0"/>
    <d v="2021-02-08T00:00:00"/>
    <s v="Northeast"/>
    <x v="43"/>
    <x v="45"/>
    <x v="2"/>
    <n v="24"/>
    <n v="63"/>
    <n v="1512"/>
    <n v="771.12"/>
    <n v="0.51"/>
    <x v="2"/>
  </r>
  <r>
    <x v="4"/>
    <x v="0"/>
    <d v="2021-02-08T00:00:00"/>
    <s v="Northeast"/>
    <x v="44"/>
    <x v="46"/>
    <x v="3"/>
    <n v="29"/>
    <n v="30"/>
    <n v="870"/>
    <n v="461.1"/>
    <n v="0.53"/>
    <x v="2"/>
  </r>
  <r>
    <x v="4"/>
    <x v="0"/>
    <d v="2021-02-08T00:00:00"/>
    <s v="Northeast"/>
    <x v="44"/>
    <x v="46"/>
    <x v="4"/>
    <n v="41"/>
    <n v="47"/>
    <n v="1927"/>
    <n v="770.8"/>
    <n v="0.4"/>
    <x v="2"/>
  </r>
  <r>
    <x v="4"/>
    <x v="0"/>
    <d v="2021-02-08T00:00:00"/>
    <s v="Northeast"/>
    <x v="44"/>
    <x v="46"/>
    <x v="5"/>
    <n v="32"/>
    <n v="74"/>
    <n v="2368"/>
    <n v="1255.04"/>
    <n v="0.53"/>
    <x v="2"/>
  </r>
  <r>
    <x v="4"/>
    <x v="0"/>
    <d v="2021-03-06T00:00:00"/>
    <s v="Northeast"/>
    <x v="44"/>
    <x v="46"/>
    <x v="0"/>
    <n v="32"/>
    <n v="144"/>
    <n v="4608"/>
    <n v="2119.6799999999998"/>
    <n v="0.46"/>
    <x v="2"/>
  </r>
  <r>
    <x v="4"/>
    <x v="0"/>
    <d v="2021-03-06T00:00:00"/>
    <s v="Northeast"/>
    <x v="44"/>
    <x v="46"/>
    <x v="1"/>
    <n v="32"/>
    <n v="58"/>
    <n v="1856"/>
    <n v="909.44"/>
    <n v="0.49"/>
    <x v="2"/>
  </r>
  <r>
    <x v="4"/>
    <x v="0"/>
    <d v="2021-03-06T00:00:00"/>
    <s v="Northeast"/>
    <x v="44"/>
    <x v="46"/>
    <x v="2"/>
    <n v="24"/>
    <n v="59"/>
    <n v="1416"/>
    <n v="750.48"/>
    <n v="0.53"/>
    <x v="2"/>
  </r>
  <r>
    <x v="4"/>
    <x v="0"/>
    <d v="2021-03-06T00:00:00"/>
    <s v="Northeast"/>
    <x v="44"/>
    <x v="46"/>
    <x v="3"/>
    <n v="27"/>
    <n v="22"/>
    <n v="594"/>
    <n v="308.88"/>
    <n v="0.52"/>
    <x v="2"/>
  </r>
  <r>
    <x v="4"/>
    <x v="0"/>
    <d v="2021-03-06T00:00:00"/>
    <s v="Northeast"/>
    <x v="44"/>
    <x v="46"/>
    <x v="4"/>
    <n v="43"/>
    <n v="34"/>
    <n v="1462"/>
    <n v="657.9"/>
    <n v="0.45"/>
    <x v="2"/>
  </r>
  <r>
    <x v="4"/>
    <x v="0"/>
    <d v="2021-03-06T00:00:00"/>
    <s v="Northeast"/>
    <x v="44"/>
    <x v="46"/>
    <x v="5"/>
    <n v="32"/>
    <n v="61"/>
    <n v="1952"/>
    <n v="976"/>
    <n v="0.5"/>
    <x v="2"/>
  </r>
  <r>
    <x v="4"/>
    <x v="0"/>
    <d v="2021-04-07T00:00:00"/>
    <s v="Northeast"/>
    <x v="44"/>
    <x v="46"/>
    <x v="0"/>
    <n v="34"/>
    <n v="133"/>
    <n v="4522"/>
    <n v="2261"/>
    <n v="0.5"/>
    <x v="2"/>
  </r>
  <r>
    <x v="4"/>
    <x v="0"/>
    <d v="2021-04-07T00:00:00"/>
    <s v="Northeast"/>
    <x v="44"/>
    <x v="46"/>
    <x v="1"/>
    <n v="33"/>
    <n v="51"/>
    <n v="1683"/>
    <n v="774.18"/>
    <n v="0.46"/>
    <x v="2"/>
  </r>
  <r>
    <x v="4"/>
    <x v="0"/>
    <d v="2021-04-07T00:00:00"/>
    <s v="Northeast"/>
    <x v="44"/>
    <x v="46"/>
    <x v="2"/>
    <n v="24"/>
    <n v="51"/>
    <n v="1224"/>
    <n v="612"/>
    <n v="0.5"/>
    <x v="2"/>
  </r>
  <r>
    <x v="4"/>
    <x v="0"/>
    <d v="2021-04-07T00:00:00"/>
    <s v="Northeast"/>
    <x v="44"/>
    <x v="46"/>
    <x v="3"/>
    <n v="27"/>
    <n v="27"/>
    <n v="729"/>
    <n v="371.79"/>
    <n v="0.51"/>
    <x v="2"/>
  </r>
  <r>
    <x v="4"/>
    <x v="0"/>
    <d v="2021-04-07T00:00:00"/>
    <s v="Northeast"/>
    <x v="44"/>
    <x v="46"/>
    <x v="4"/>
    <n v="44"/>
    <n v="27"/>
    <n v="1188"/>
    <n v="522.72"/>
    <n v="0.44"/>
    <x v="2"/>
  </r>
  <r>
    <x v="4"/>
    <x v="0"/>
    <d v="2021-04-07T00:00:00"/>
    <s v="Northeast"/>
    <x v="44"/>
    <x v="46"/>
    <x v="5"/>
    <n v="33"/>
    <n v="68"/>
    <n v="2244"/>
    <n v="1211.76"/>
    <n v="0.54"/>
    <x v="2"/>
  </r>
  <r>
    <x v="4"/>
    <x v="0"/>
    <d v="2021-05-06T00:00:00"/>
    <s v="Northeast"/>
    <x v="44"/>
    <x v="46"/>
    <x v="0"/>
    <n v="48"/>
    <n v="130"/>
    <n v="6240"/>
    <n v="2932.8"/>
    <n v="0.47"/>
    <x v="2"/>
  </r>
  <r>
    <x v="4"/>
    <x v="0"/>
    <d v="2021-05-06T00:00:00"/>
    <s v="Northeast"/>
    <x v="44"/>
    <x v="46"/>
    <x v="1"/>
    <n v="41"/>
    <n v="68"/>
    <n v="2788"/>
    <n v="1394"/>
    <n v="0.5"/>
    <x v="2"/>
  </r>
  <r>
    <x v="4"/>
    <x v="0"/>
    <d v="2021-05-06T00:00:00"/>
    <s v="Northeast"/>
    <x v="44"/>
    <x v="46"/>
    <x v="2"/>
    <n v="38"/>
    <n v="75"/>
    <n v="2850"/>
    <n v="1425"/>
    <n v="0.5"/>
    <x v="2"/>
  </r>
  <r>
    <x v="4"/>
    <x v="0"/>
    <d v="2021-05-06T00:00:00"/>
    <s v="Northeast"/>
    <x v="44"/>
    <x v="46"/>
    <x v="3"/>
    <n v="38"/>
    <n v="56"/>
    <n v="2128"/>
    <n v="1064"/>
    <n v="0.5"/>
    <x v="2"/>
  </r>
  <r>
    <x v="4"/>
    <x v="0"/>
    <d v="2021-05-06T00:00:00"/>
    <s v="Northeast"/>
    <x v="44"/>
    <x v="46"/>
    <x v="4"/>
    <n v="47"/>
    <n v="68"/>
    <n v="3196"/>
    <n v="1310.3599999999999"/>
    <n v="0.41"/>
    <x v="2"/>
  </r>
  <r>
    <x v="4"/>
    <x v="0"/>
    <d v="2021-05-06T00:00:00"/>
    <s v="Northeast"/>
    <x v="44"/>
    <x v="46"/>
    <x v="5"/>
    <n v="51"/>
    <n v="102"/>
    <n v="5202"/>
    <n v="2705.04"/>
    <n v="0.52"/>
    <x v="2"/>
  </r>
  <r>
    <x v="4"/>
    <x v="0"/>
    <d v="2021-06-08T00:00:00"/>
    <s v="Northeast"/>
    <x v="44"/>
    <x v="46"/>
    <x v="0"/>
    <n v="45"/>
    <n v="156"/>
    <n v="7020"/>
    <n v="3229.2"/>
    <n v="0.46"/>
    <x v="2"/>
  </r>
  <r>
    <x v="4"/>
    <x v="0"/>
    <d v="2021-06-08T00:00:00"/>
    <s v="Northeast"/>
    <x v="44"/>
    <x v="46"/>
    <x v="1"/>
    <n v="44"/>
    <n v="105"/>
    <n v="4620"/>
    <n v="2125.1999999999998"/>
    <n v="0.46"/>
    <x v="2"/>
  </r>
  <r>
    <x v="4"/>
    <x v="0"/>
    <d v="2021-06-08T00:00:00"/>
    <s v="Northeast"/>
    <x v="44"/>
    <x v="46"/>
    <x v="2"/>
    <n v="38"/>
    <n v="69"/>
    <n v="2622"/>
    <n v="1389.66"/>
    <n v="0.53"/>
    <x v="2"/>
  </r>
  <r>
    <x v="4"/>
    <x v="0"/>
    <d v="2021-06-08T00:00:00"/>
    <s v="Northeast"/>
    <x v="44"/>
    <x v="46"/>
    <x v="3"/>
    <n v="39"/>
    <n v="65"/>
    <n v="2535"/>
    <n v="1368.9"/>
    <n v="0.54"/>
    <x v="2"/>
  </r>
  <r>
    <x v="4"/>
    <x v="0"/>
    <d v="2021-06-08T00:00:00"/>
    <s v="Northeast"/>
    <x v="44"/>
    <x v="46"/>
    <x v="4"/>
    <n v="46"/>
    <n v="65"/>
    <n v="2990"/>
    <n v="1345.5"/>
    <n v="0.45"/>
    <x v="2"/>
  </r>
  <r>
    <x v="4"/>
    <x v="0"/>
    <d v="2021-06-08T00:00:00"/>
    <s v="Northeast"/>
    <x v="44"/>
    <x v="46"/>
    <x v="5"/>
    <n v="50"/>
    <n v="120"/>
    <n v="6000"/>
    <n v="3000"/>
    <n v="0.5"/>
    <x v="2"/>
  </r>
  <r>
    <x v="4"/>
    <x v="0"/>
    <d v="2021-07-06T00:00:00"/>
    <s v="Northeast"/>
    <x v="44"/>
    <x v="46"/>
    <x v="0"/>
    <n v="47"/>
    <n v="188"/>
    <n v="8836"/>
    <n v="4152.92"/>
    <n v="0.47"/>
    <x v="2"/>
  </r>
  <r>
    <x v="4"/>
    <x v="0"/>
    <d v="2021-07-06T00:00:00"/>
    <s v="Northeast"/>
    <x v="44"/>
    <x v="46"/>
    <x v="1"/>
    <n v="42"/>
    <n v="98"/>
    <n v="4116"/>
    <n v="2058"/>
    <n v="0.5"/>
    <x v="2"/>
  </r>
  <r>
    <x v="4"/>
    <x v="0"/>
    <d v="2021-07-06T00:00:00"/>
    <s v="Northeast"/>
    <x v="44"/>
    <x v="46"/>
    <x v="2"/>
    <n v="37"/>
    <n v="81"/>
    <n v="2997"/>
    <n v="1558.44"/>
    <n v="0.52"/>
    <x v="2"/>
  </r>
  <r>
    <x v="4"/>
    <x v="0"/>
    <d v="2021-07-06T00:00:00"/>
    <s v="Northeast"/>
    <x v="44"/>
    <x v="46"/>
    <x v="3"/>
    <n v="36"/>
    <n v="63"/>
    <n v="2268"/>
    <n v="1224.72"/>
    <n v="0.54"/>
    <x v="2"/>
  </r>
  <r>
    <x v="4"/>
    <x v="0"/>
    <d v="2021-07-06T00:00:00"/>
    <s v="Northeast"/>
    <x v="44"/>
    <x v="46"/>
    <x v="4"/>
    <n v="48"/>
    <n v="74"/>
    <n v="3552"/>
    <n v="1527.36"/>
    <n v="0.43"/>
    <x v="2"/>
  </r>
  <r>
    <x v="4"/>
    <x v="0"/>
    <d v="2021-07-06T00:00:00"/>
    <s v="Northeast"/>
    <x v="44"/>
    <x v="46"/>
    <x v="5"/>
    <n v="54"/>
    <n v="131"/>
    <n v="7074"/>
    <n v="3749.22"/>
    <n v="0.53"/>
    <x v="2"/>
  </r>
  <r>
    <x v="4"/>
    <x v="0"/>
    <d v="2021-08-07T00:00:00"/>
    <s v="Northeast"/>
    <x v="44"/>
    <x v="46"/>
    <x v="0"/>
    <n v="47"/>
    <n v="180"/>
    <n v="8460"/>
    <n v="4060.8"/>
    <n v="0.48"/>
    <x v="2"/>
  </r>
  <r>
    <x v="4"/>
    <x v="0"/>
    <d v="2021-08-07T00:00:00"/>
    <s v="Northeast"/>
    <x v="44"/>
    <x v="46"/>
    <x v="1"/>
    <n v="42"/>
    <n v="101"/>
    <n v="4242"/>
    <n v="1993.74"/>
    <n v="0.47"/>
    <x v="2"/>
  </r>
  <r>
    <x v="4"/>
    <x v="0"/>
    <d v="2021-08-07T00:00:00"/>
    <s v="Northeast"/>
    <x v="44"/>
    <x v="46"/>
    <x v="2"/>
    <n v="37"/>
    <n v="75"/>
    <n v="2775"/>
    <n v="1498.5"/>
    <n v="0.54"/>
    <x v="2"/>
  </r>
  <r>
    <x v="4"/>
    <x v="0"/>
    <d v="2021-08-07T00:00:00"/>
    <s v="Northeast"/>
    <x v="44"/>
    <x v="46"/>
    <x v="3"/>
    <n v="36"/>
    <n v="52"/>
    <n v="1872"/>
    <n v="954.72"/>
    <n v="0.51"/>
    <x v="2"/>
  </r>
  <r>
    <x v="4"/>
    <x v="0"/>
    <d v="2021-08-07T00:00:00"/>
    <s v="Northeast"/>
    <x v="44"/>
    <x v="46"/>
    <x v="4"/>
    <n v="46"/>
    <n v="46"/>
    <n v="2116"/>
    <n v="909.88"/>
    <n v="0.43"/>
    <x v="2"/>
  </r>
  <r>
    <x v="4"/>
    <x v="0"/>
    <d v="2021-08-07T00:00:00"/>
    <s v="Northeast"/>
    <x v="44"/>
    <x v="46"/>
    <x v="5"/>
    <n v="52"/>
    <n v="105"/>
    <n v="5460"/>
    <n v="2893.8"/>
    <n v="0.53"/>
    <x v="2"/>
  </r>
  <r>
    <x v="4"/>
    <x v="0"/>
    <d v="2021-09-06T00:00:00"/>
    <s v="Northeast"/>
    <x v="44"/>
    <x v="46"/>
    <x v="0"/>
    <n v="46"/>
    <n v="124"/>
    <n v="5704"/>
    <n v="2794.96"/>
    <n v="0.49"/>
    <x v="2"/>
  </r>
  <r>
    <x v="4"/>
    <x v="0"/>
    <d v="2021-09-06T00:00:00"/>
    <s v="Northeast"/>
    <x v="44"/>
    <x v="46"/>
    <x v="1"/>
    <n v="41"/>
    <n v="72"/>
    <n v="2952"/>
    <n v="1476"/>
    <n v="0.5"/>
    <x v="2"/>
  </r>
  <r>
    <x v="4"/>
    <x v="0"/>
    <d v="2021-09-06T00:00:00"/>
    <s v="Northeast"/>
    <x v="44"/>
    <x v="46"/>
    <x v="2"/>
    <n v="39"/>
    <n v="51"/>
    <n v="1989"/>
    <n v="1054.17"/>
    <n v="0.53"/>
    <x v="2"/>
  </r>
  <r>
    <x v="4"/>
    <x v="0"/>
    <d v="2021-09-06T00:00:00"/>
    <s v="Northeast"/>
    <x v="44"/>
    <x v="46"/>
    <x v="3"/>
    <n v="37"/>
    <n v="38"/>
    <n v="1406"/>
    <n v="745.18"/>
    <n v="0.53"/>
    <x v="2"/>
  </r>
  <r>
    <x v="4"/>
    <x v="0"/>
    <d v="2021-09-06T00:00:00"/>
    <s v="Northeast"/>
    <x v="44"/>
    <x v="46"/>
    <x v="4"/>
    <n v="47"/>
    <n v="41"/>
    <n v="1927"/>
    <n v="790.07"/>
    <n v="0.41"/>
    <x v="2"/>
  </r>
  <r>
    <x v="4"/>
    <x v="0"/>
    <d v="2021-09-06T00:00:00"/>
    <s v="Northeast"/>
    <x v="44"/>
    <x v="46"/>
    <x v="5"/>
    <n v="50"/>
    <n v="73"/>
    <n v="3650"/>
    <n v="1934.5"/>
    <n v="0.53"/>
    <x v="2"/>
  </r>
  <r>
    <x v="4"/>
    <x v="0"/>
    <d v="2021-10-08T00:00:00"/>
    <s v="Northeast"/>
    <x v="44"/>
    <x v="46"/>
    <x v="0"/>
    <n v="53"/>
    <n v="119"/>
    <n v="6307"/>
    <n v="2901.22"/>
    <n v="0.46"/>
    <x v="2"/>
  </r>
  <r>
    <x v="4"/>
    <x v="0"/>
    <d v="2021-10-08T00:00:00"/>
    <s v="Northeast"/>
    <x v="44"/>
    <x v="46"/>
    <x v="1"/>
    <n v="48"/>
    <n v="63"/>
    <n v="3024"/>
    <n v="1512"/>
    <n v="0.5"/>
    <x v="2"/>
  </r>
  <r>
    <x v="4"/>
    <x v="0"/>
    <d v="2021-10-08T00:00:00"/>
    <s v="Northeast"/>
    <x v="44"/>
    <x v="46"/>
    <x v="2"/>
    <n v="46"/>
    <n v="42"/>
    <n v="1932"/>
    <n v="966"/>
    <n v="0.5"/>
    <x v="2"/>
  </r>
  <r>
    <x v="4"/>
    <x v="0"/>
    <d v="2021-10-08T00:00:00"/>
    <s v="Northeast"/>
    <x v="44"/>
    <x v="46"/>
    <x v="3"/>
    <n v="48"/>
    <n v="31"/>
    <n v="1488"/>
    <n v="773.76"/>
    <n v="0.52"/>
    <x v="2"/>
  </r>
  <r>
    <x v="4"/>
    <x v="0"/>
    <d v="2021-10-08T00:00:00"/>
    <s v="Northeast"/>
    <x v="44"/>
    <x v="46"/>
    <x v="4"/>
    <n v="58"/>
    <n v="38"/>
    <n v="2204"/>
    <n v="903.64"/>
    <n v="0.41"/>
    <x v="2"/>
  </r>
  <r>
    <x v="2"/>
    <x v="0"/>
    <d v="2021-10-08T00:00:00"/>
    <s v="Northeast"/>
    <x v="44"/>
    <x v="46"/>
    <x v="5"/>
    <n v="62"/>
    <n v="68"/>
    <n v="4216"/>
    <n v="2234.48"/>
    <n v="0.53"/>
    <x v="2"/>
  </r>
  <r>
    <x v="2"/>
    <x v="0"/>
    <d v="2021-11-07T00:00:00"/>
    <s v="Northeast"/>
    <x v="44"/>
    <x v="46"/>
    <x v="0"/>
    <n v="59"/>
    <n v="108"/>
    <n v="6372"/>
    <n v="3058.56"/>
    <n v="0.48"/>
    <x v="2"/>
  </r>
  <r>
    <x v="2"/>
    <x v="0"/>
    <d v="2021-11-07T00:00:00"/>
    <s v="Northeast"/>
    <x v="44"/>
    <x v="46"/>
    <x v="1"/>
    <n v="46"/>
    <n v="80"/>
    <n v="3680"/>
    <n v="1803.2"/>
    <n v="0.49"/>
    <x v="2"/>
  </r>
  <r>
    <x v="2"/>
    <x v="0"/>
    <d v="2021-11-07T00:00:00"/>
    <s v="Northeast"/>
    <x v="44"/>
    <x v="46"/>
    <x v="2"/>
    <n v="48"/>
    <n v="68"/>
    <n v="3264"/>
    <n v="1664.64"/>
    <n v="0.51"/>
    <x v="2"/>
  </r>
  <r>
    <x v="2"/>
    <x v="0"/>
    <d v="2021-11-07T00:00:00"/>
    <s v="Northeast"/>
    <x v="44"/>
    <x v="46"/>
    <x v="3"/>
    <n v="49"/>
    <n v="65"/>
    <n v="3185"/>
    <n v="1751.75"/>
    <n v="0.55000000000000004"/>
    <x v="2"/>
  </r>
  <r>
    <x v="2"/>
    <x v="0"/>
    <d v="2021-11-07T00:00:00"/>
    <s v="Northeast"/>
    <x v="44"/>
    <x v="46"/>
    <x v="4"/>
    <n v="55"/>
    <n v="59"/>
    <n v="3245"/>
    <n v="1427.8"/>
    <n v="0.44"/>
    <x v="2"/>
  </r>
  <r>
    <x v="2"/>
    <x v="0"/>
    <d v="2021-11-07T00:00:00"/>
    <s v="Northeast"/>
    <x v="44"/>
    <x v="46"/>
    <x v="5"/>
    <n v="59"/>
    <n v="91"/>
    <n v="5369"/>
    <n v="2845.57"/>
    <n v="0.53"/>
    <x v="2"/>
  </r>
  <r>
    <x v="2"/>
    <x v="0"/>
    <d v="2021-12-06T00:00:00"/>
    <s v="Northeast"/>
    <x v="44"/>
    <x v="46"/>
    <x v="0"/>
    <n v="55"/>
    <n v="149"/>
    <n v="8195"/>
    <n v="3933.6"/>
    <n v="0.48"/>
    <x v="2"/>
  </r>
  <r>
    <x v="2"/>
    <x v="0"/>
    <d v="2021-12-06T00:00:00"/>
    <s v="Northeast"/>
    <x v="44"/>
    <x v="46"/>
    <x v="1"/>
    <n v="49"/>
    <n v="105"/>
    <n v="5145"/>
    <n v="2469.6"/>
    <n v="0.48"/>
    <x v="2"/>
  </r>
  <r>
    <x v="2"/>
    <x v="0"/>
    <d v="2021-12-06T00:00:00"/>
    <s v="Northeast"/>
    <x v="44"/>
    <x v="46"/>
    <x v="2"/>
    <n v="49"/>
    <n v="91"/>
    <n v="4459"/>
    <n v="2229.5"/>
    <n v="0.5"/>
    <x v="2"/>
  </r>
  <r>
    <x v="2"/>
    <x v="0"/>
    <d v="2021-12-06T00:00:00"/>
    <s v="Northeast"/>
    <x v="44"/>
    <x v="46"/>
    <x v="3"/>
    <n v="47"/>
    <n v="83"/>
    <n v="3901"/>
    <n v="1989.51"/>
    <n v="0.51"/>
    <x v="2"/>
  </r>
  <r>
    <x v="2"/>
    <x v="0"/>
    <d v="2021-12-06T00:00:00"/>
    <s v="Northeast"/>
    <x v="44"/>
    <x v="46"/>
    <x v="4"/>
    <n v="55"/>
    <n v="83"/>
    <n v="4565"/>
    <n v="2054.25"/>
    <n v="0.45"/>
    <x v="2"/>
  </r>
  <r>
    <x v="2"/>
    <x v="0"/>
    <d v="2021-12-06T00:00:00"/>
    <s v="Northeast"/>
    <x v="44"/>
    <x v="46"/>
    <x v="5"/>
    <n v="59"/>
    <n v="101"/>
    <n v="5959"/>
    <n v="3217.86"/>
    <n v="0.54"/>
    <x v="2"/>
  </r>
  <r>
    <x v="2"/>
    <x v="0"/>
    <d v="2021-01-07T00:00:00"/>
    <s v="Northeast"/>
    <x v="44"/>
    <x v="46"/>
    <x v="0"/>
    <n v="38"/>
    <n v="125"/>
    <n v="4750"/>
    <n v="2422.5"/>
    <n v="0.51"/>
    <x v="2"/>
  </r>
  <r>
    <x v="2"/>
    <x v="0"/>
    <d v="2021-01-07T00:00:00"/>
    <s v="Northeast"/>
    <x v="44"/>
    <x v="46"/>
    <x v="1"/>
    <n v="37"/>
    <n v="87"/>
    <n v="3219"/>
    <n v="1673.88"/>
    <n v="0.52"/>
    <x v="2"/>
  </r>
  <r>
    <x v="2"/>
    <x v="0"/>
    <d v="2021-01-07T00:00:00"/>
    <s v="Northeast"/>
    <x v="44"/>
    <x v="46"/>
    <x v="2"/>
    <n v="28"/>
    <n v="90"/>
    <n v="2520"/>
    <n v="1008"/>
    <n v="0.4"/>
    <x v="2"/>
  </r>
  <r>
    <x v="2"/>
    <x v="0"/>
    <d v="2021-01-07T00:00:00"/>
    <s v="Northeast"/>
    <x v="44"/>
    <x v="46"/>
    <x v="3"/>
    <n v="33"/>
    <n v="42"/>
    <n v="1386"/>
    <n v="609.84"/>
    <n v="0.44"/>
    <x v="2"/>
  </r>
  <r>
    <x v="2"/>
    <x v="0"/>
    <d v="2021-01-07T00:00:00"/>
    <s v="Northeast"/>
    <x v="44"/>
    <x v="46"/>
    <x v="4"/>
    <n v="49"/>
    <n v="60"/>
    <n v="2940"/>
    <n v="1205.4000000000001"/>
    <n v="0.41"/>
    <x v="2"/>
  </r>
  <r>
    <x v="2"/>
    <x v="0"/>
    <d v="2021-01-07T00:00:00"/>
    <s v="Northeast"/>
    <x v="44"/>
    <x v="46"/>
    <x v="5"/>
    <n v="37"/>
    <n v="81"/>
    <n v="2997"/>
    <n v="1498.5"/>
    <n v="0.5"/>
    <x v="2"/>
  </r>
  <r>
    <x v="2"/>
    <x v="0"/>
    <d v="2021-02-05T00:00:00"/>
    <s v="Northeast"/>
    <x v="44"/>
    <x v="46"/>
    <x v="0"/>
    <n v="39"/>
    <n v="149"/>
    <n v="5811"/>
    <n v="2905.5"/>
    <n v="0.5"/>
    <x v="2"/>
  </r>
  <r>
    <x v="2"/>
    <x v="0"/>
    <d v="2021-02-05T00:00:00"/>
    <s v="Northeast"/>
    <x v="44"/>
    <x v="46"/>
    <x v="1"/>
    <n v="37"/>
    <n v="54"/>
    <n v="1998"/>
    <n v="999"/>
    <n v="0.5"/>
    <x v="2"/>
  </r>
  <r>
    <x v="2"/>
    <x v="0"/>
    <d v="2021-02-05T00:00:00"/>
    <s v="Northeast"/>
    <x v="44"/>
    <x v="46"/>
    <x v="2"/>
    <n v="29"/>
    <n v="65"/>
    <n v="1885"/>
    <n v="848.25"/>
    <n v="0.45"/>
    <x v="2"/>
  </r>
  <r>
    <x v="2"/>
    <x v="0"/>
    <d v="2021-02-05T00:00:00"/>
    <s v="Northeast"/>
    <x v="45"/>
    <x v="47"/>
    <x v="3"/>
    <n v="32"/>
    <n v="34"/>
    <n v="1088"/>
    <n v="478.72"/>
    <n v="0.44"/>
    <x v="2"/>
  </r>
  <r>
    <x v="2"/>
    <x v="0"/>
    <d v="2021-02-05T00:00:00"/>
    <s v="Northeast"/>
    <x v="45"/>
    <x v="47"/>
    <x v="4"/>
    <n v="49"/>
    <n v="60"/>
    <n v="2940"/>
    <n v="1293.5999999999999"/>
    <n v="0.44"/>
    <x v="2"/>
  </r>
  <r>
    <x v="2"/>
    <x v="0"/>
    <d v="2021-02-05T00:00:00"/>
    <s v="Northeast"/>
    <x v="45"/>
    <x v="47"/>
    <x v="5"/>
    <n v="39"/>
    <n v="84"/>
    <n v="3276"/>
    <n v="1474.2"/>
    <n v="0.45"/>
    <x v="2"/>
  </r>
  <r>
    <x v="2"/>
    <x v="0"/>
    <d v="2021-03-03T00:00:00"/>
    <s v="Northeast"/>
    <x v="45"/>
    <x v="47"/>
    <x v="0"/>
    <n v="39"/>
    <n v="130"/>
    <n v="5070"/>
    <n v="2535"/>
    <n v="0.5"/>
    <x v="2"/>
  </r>
  <r>
    <x v="2"/>
    <x v="0"/>
    <d v="2021-03-03T00:00:00"/>
    <s v="Northeast"/>
    <x v="45"/>
    <x v="47"/>
    <x v="1"/>
    <n v="38"/>
    <n v="56"/>
    <n v="2128"/>
    <n v="1149.1199999999999"/>
    <n v="0.54"/>
    <x v="2"/>
  </r>
  <r>
    <x v="2"/>
    <x v="0"/>
    <d v="2021-03-03T00:00:00"/>
    <s v="Northeast"/>
    <x v="45"/>
    <x v="47"/>
    <x v="2"/>
    <n v="29"/>
    <n v="68"/>
    <n v="1972"/>
    <n v="887.4"/>
    <n v="0.45"/>
    <x v="2"/>
  </r>
  <r>
    <x v="2"/>
    <x v="0"/>
    <d v="2021-03-03T00:00:00"/>
    <s v="Northeast"/>
    <x v="45"/>
    <x v="47"/>
    <x v="3"/>
    <n v="32"/>
    <n v="30"/>
    <n v="960"/>
    <n v="403.2"/>
    <n v="0.42"/>
    <x v="2"/>
  </r>
  <r>
    <x v="2"/>
    <x v="0"/>
    <d v="2021-03-03T00:00:00"/>
    <s v="Northeast"/>
    <x v="45"/>
    <x v="47"/>
    <x v="4"/>
    <n v="48"/>
    <n v="39"/>
    <n v="1872"/>
    <n v="748.8"/>
    <n v="0.4"/>
    <x v="2"/>
  </r>
  <r>
    <x v="2"/>
    <x v="0"/>
    <d v="2021-03-03T00:00:00"/>
    <s v="Northeast"/>
    <x v="45"/>
    <x v="47"/>
    <x v="5"/>
    <n v="38"/>
    <n v="73"/>
    <n v="2774"/>
    <n v="1359.26"/>
    <n v="0.49"/>
    <x v="2"/>
  </r>
  <r>
    <x v="2"/>
    <x v="0"/>
    <d v="2021-04-04T00:00:00"/>
    <s v="Northeast"/>
    <x v="45"/>
    <x v="47"/>
    <x v="0"/>
    <n v="36"/>
    <n v="150"/>
    <n v="5400"/>
    <n v="2700"/>
    <n v="0.5"/>
    <x v="2"/>
  </r>
  <r>
    <x v="2"/>
    <x v="0"/>
    <d v="2021-04-04T00:00:00"/>
    <s v="Northeast"/>
    <x v="45"/>
    <x v="47"/>
    <x v="1"/>
    <n v="38"/>
    <n v="58"/>
    <n v="2204"/>
    <n v="1212.2"/>
    <n v="0.55000000000000004"/>
    <x v="2"/>
  </r>
  <r>
    <x v="2"/>
    <x v="0"/>
    <d v="2021-04-04T00:00:00"/>
    <s v="Northeast"/>
    <x v="45"/>
    <x v="47"/>
    <x v="2"/>
    <n v="29"/>
    <n v="56"/>
    <n v="1624"/>
    <n v="698.32"/>
    <n v="0.43"/>
    <x v="2"/>
  </r>
  <r>
    <x v="2"/>
    <x v="0"/>
    <d v="2021-04-04T00:00:00"/>
    <s v="Northeast"/>
    <x v="45"/>
    <x v="47"/>
    <x v="3"/>
    <n v="32"/>
    <n v="38"/>
    <n v="1216"/>
    <n v="547.20000000000005"/>
    <n v="0.45"/>
    <x v="2"/>
  </r>
  <r>
    <x v="2"/>
    <x v="0"/>
    <d v="2021-04-04T00:00:00"/>
    <s v="Northeast"/>
    <x v="45"/>
    <x v="47"/>
    <x v="4"/>
    <n v="46"/>
    <n v="35"/>
    <n v="1610"/>
    <n v="724.5"/>
    <n v="0.45"/>
    <x v="2"/>
  </r>
  <r>
    <x v="2"/>
    <x v="0"/>
    <d v="2021-04-04T00:00:00"/>
    <s v="Northeast"/>
    <x v="45"/>
    <x v="47"/>
    <x v="5"/>
    <n v="36"/>
    <n v="69"/>
    <n v="2484"/>
    <n v="1242"/>
    <n v="0.5"/>
    <x v="2"/>
  </r>
  <r>
    <x v="2"/>
    <x v="0"/>
    <d v="2021-05-03T00:00:00"/>
    <s v="Northeast"/>
    <x v="45"/>
    <x v="47"/>
    <x v="0"/>
    <n v="54"/>
    <n v="142"/>
    <n v="7668"/>
    <n v="3910.68"/>
    <n v="0.51"/>
    <x v="2"/>
  </r>
  <r>
    <x v="2"/>
    <x v="0"/>
    <d v="2021-05-03T00:00:00"/>
    <s v="Northeast"/>
    <x v="45"/>
    <x v="47"/>
    <x v="1"/>
    <n v="48"/>
    <n v="73"/>
    <n v="3504"/>
    <n v="1857.12"/>
    <n v="0.53"/>
    <x v="2"/>
  </r>
  <r>
    <x v="2"/>
    <x v="0"/>
    <d v="2021-05-03T00:00:00"/>
    <s v="Northeast"/>
    <x v="45"/>
    <x v="47"/>
    <x v="2"/>
    <n v="43"/>
    <n v="74"/>
    <n v="3182"/>
    <n v="1272.8"/>
    <n v="0.4"/>
    <x v="2"/>
  </r>
  <r>
    <x v="2"/>
    <x v="0"/>
    <d v="2021-05-03T00:00:00"/>
    <s v="Northeast"/>
    <x v="45"/>
    <x v="47"/>
    <x v="3"/>
    <n v="44"/>
    <n v="63"/>
    <n v="2772"/>
    <n v="1136.52"/>
    <n v="0.41"/>
    <x v="2"/>
  </r>
  <r>
    <x v="2"/>
    <x v="0"/>
    <d v="2021-05-03T00:00:00"/>
    <s v="Northeast"/>
    <x v="45"/>
    <x v="47"/>
    <x v="4"/>
    <n v="50"/>
    <n v="70"/>
    <n v="3500"/>
    <n v="1540"/>
    <n v="0.44"/>
    <x v="2"/>
  </r>
  <r>
    <x v="2"/>
    <x v="0"/>
    <d v="2021-05-03T00:00:00"/>
    <s v="Northeast"/>
    <x v="45"/>
    <x v="47"/>
    <x v="5"/>
    <n v="55"/>
    <n v="113"/>
    <n v="6215"/>
    <n v="3045.35"/>
    <n v="0.49"/>
    <x v="2"/>
  </r>
  <r>
    <x v="2"/>
    <x v="0"/>
    <d v="2021-06-05T00:00:00"/>
    <s v="Northeast"/>
    <x v="45"/>
    <x v="47"/>
    <x v="0"/>
    <n v="50"/>
    <n v="175"/>
    <n v="8750"/>
    <n v="4812.5"/>
    <n v="0.55000000000000004"/>
    <x v="2"/>
  </r>
  <r>
    <x v="2"/>
    <x v="0"/>
    <d v="2021-06-05T00:00:00"/>
    <s v="Northeast"/>
    <x v="45"/>
    <x v="47"/>
    <x v="1"/>
    <n v="48"/>
    <n v="94"/>
    <n v="4512"/>
    <n v="2256"/>
    <n v="0.5"/>
    <x v="2"/>
  </r>
  <r>
    <x v="2"/>
    <x v="0"/>
    <d v="2021-06-05T00:00:00"/>
    <s v="Northeast"/>
    <x v="45"/>
    <x v="47"/>
    <x v="2"/>
    <n v="42"/>
    <n v="87"/>
    <n v="3654"/>
    <n v="1644.3"/>
    <n v="0.45"/>
    <x v="2"/>
  </r>
  <r>
    <x v="2"/>
    <x v="0"/>
    <d v="2021-06-05T00:00:00"/>
    <s v="Northeast"/>
    <x v="45"/>
    <x v="47"/>
    <x v="3"/>
    <n v="42"/>
    <n v="80"/>
    <n v="3360"/>
    <n v="1411.2"/>
    <n v="0.42"/>
    <x v="2"/>
  </r>
  <r>
    <x v="2"/>
    <x v="0"/>
    <d v="2021-06-05T00:00:00"/>
    <s v="Northeast"/>
    <x v="45"/>
    <x v="47"/>
    <x v="4"/>
    <n v="53"/>
    <n v="74"/>
    <n v="3922"/>
    <n v="1725.68"/>
    <n v="0.44"/>
    <x v="2"/>
  </r>
  <r>
    <x v="2"/>
    <x v="0"/>
    <d v="2021-06-05T00:00:00"/>
    <s v="Northeast"/>
    <x v="45"/>
    <x v="47"/>
    <x v="5"/>
    <n v="56"/>
    <n v="123"/>
    <n v="6888"/>
    <n v="3375.12"/>
    <n v="0.49"/>
    <x v="2"/>
  </r>
  <r>
    <x v="2"/>
    <x v="0"/>
    <d v="2021-07-03T00:00:00"/>
    <s v="Northeast"/>
    <x v="45"/>
    <x v="47"/>
    <x v="0"/>
    <n v="54"/>
    <n v="189"/>
    <n v="10206"/>
    <n v="5511.24"/>
    <n v="0.54"/>
    <x v="2"/>
  </r>
  <r>
    <x v="2"/>
    <x v="0"/>
    <d v="2021-07-03T00:00:00"/>
    <s v="Northeast"/>
    <x v="45"/>
    <x v="47"/>
    <x v="1"/>
    <n v="48"/>
    <n v="112"/>
    <n v="5376"/>
    <n v="2849.28"/>
    <n v="0.53"/>
    <x v="2"/>
  </r>
  <r>
    <x v="2"/>
    <x v="0"/>
    <d v="2021-07-03T00:00:00"/>
    <s v="Northeast"/>
    <x v="45"/>
    <x v="47"/>
    <x v="2"/>
    <n v="44"/>
    <n v="81"/>
    <n v="3564"/>
    <n v="1568.16"/>
    <n v="0.44"/>
    <x v="2"/>
  </r>
  <r>
    <x v="2"/>
    <x v="0"/>
    <d v="2021-07-03T00:00:00"/>
    <s v="Northeast"/>
    <x v="45"/>
    <x v="47"/>
    <x v="3"/>
    <n v="42"/>
    <n v="80"/>
    <n v="3360"/>
    <n v="1478.4"/>
    <n v="0.44"/>
    <x v="2"/>
  </r>
  <r>
    <x v="2"/>
    <x v="0"/>
    <d v="2021-07-03T00:00:00"/>
    <s v="Northeast"/>
    <x v="45"/>
    <x v="47"/>
    <x v="4"/>
    <n v="53"/>
    <n v="81"/>
    <n v="4293"/>
    <n v="1888.92"/>
    <n v="0.44"/>
    <x v="2"/>
  </r>
  <r>
    <x v="2"/>
    <x v="0"/>
    <d v="2021-07-03T00:00:00"/>
    <s v="Northeast"/>
    <x v="45"/>
    <x v="47"/>
    <x v="5"/>
    <n v="56"/>
    <n v="143"/>
    <n v="8008"/>
    <n v="3843.84"/>
    <n v="0.48"/>
    <x v="2"/>
  </r>
  <r>
    <x v="2"/>
    <x v="0"/>
    <d v="2021-08-04T00:00:00"/>
    <s v="Northeast"/>
    <x v="45"/>
    <x v="47"/>
    <x v="0"/>
    <n v="51"/>
    <n v="163"/>
    <n v="8313"/>
    <n v="4572.1499999999996"/>
    <n v="0.55000000000000004"/>
    <x v="2"/>
  </r>
  <r>
    <x v="2"/>
    <x v="0"/>
    <d v="2021-08-04T00:00:00"/>
    <s v="Northeast"/>
    <x v="45"/>
    <x v="47"/>
    <x v="1"/>
    <n v="48"/>
    <n v="108"/>
    <n v="5184"/>
    <n v="2851.2"/>
    <n v="0.55000000000000004"/>
    <x v="2"/>
  </r>
  <r>
    <x v="2"/>
    <x v="0"/>
    <d v="2021-08-04T00:00:00"/>
    <s v="Northeast"/>
    <x v="45"/>
    <x v="47"/>
    <x v="2"/>
    <n v="41"/>
    <n v="85"/>
    <n v="3485"/>
    <n v="1463.7"/>
    <n v="0.42"/>
    <x v="2"/>
  </r>
  <r>
    <x v="2"/>
    <x v="0"/>
    <d v="2021-08-04T00:00:00"/>
    <s v="Northeast"/>
    <x v="45"/>
    <x v="47"/>
    <x v="3"/>
    <n v="41"/>
    <n v="68"/>
    <n v="2788"/>
    <n v="1143.08"/>
    <n v="0.41"/>
    <x v="2"/>
  </r>
  <r>
    <x v="2"/>
    <x v="0"/>
    <d v="2021-08-04T00:00:00"/>
    <s v="Northeast"/>
    <x v="45"/>
    <x v="47"/>
    <x v="4"/>
    <n v="51"/>
    <n v="52"/>
    <n v="2652"/>
    <n v="1166.8800000000001"/>
    <n v="0.44"/>
    <x v="2"/>
  </r>
  <r>
    <x v="2"/>
    <x v="0"/>
    <d v="2021-08-04T00:00:00"/>
    <s v="Northeast"/>
    <x v="45"/>
    <x v="47"/>
    <x v="5"/>
    <n v="55"/>
    <n v="105"/>
    <n v="5775"/>
    <n v="2887.5"/>
    <n v="0.5"/>
    <x v="2"/>
  </r>
  <r>
    <x v="2"/>
    <x v="0"/>
    <d v="2021-09-03T00:00:00"/>
    <s v="Northeast"/>
    <x v="45"/>
    <x v="47"/>
    <x v="0"/>
    <n v="52"/>
    <n v="125"/>
    <n v="6500"/>
    <n v="3510"/>
    <n v="0.54"/>
    <x v="2"/>
  </r>
  <r>
    <x v="2"/>
    <x v="0"/>
    <d v="2021-09-03T00:00:00"/>
    <s v="Northeast"/>
    <x v="45"/>
    <x v="47"/>
    <x v="1"/>
    <n v="47"/>
    <n v="75"/>
    <n v="3525"/>
    <n v="1833"/>
    <n v="0.52"/>
    <x v="2"/>
  </r>
  <r>
    <x v="2"/>
    <x v="0"/>
    <d v="2021-09-03T00:00:00"/>
    <s v="Northeast"/>
    <x v="45"/>
    <x v="47"/>
    <x v="2"/>
    <n v="41"/>
    <n v="60"/>
    <n v="2460"/>
    <n v="1082.4000000000001"/>
    <n v="0.44"/>
    <x v="2"/>
  </r>
  <r>
    <x v="2"/>
    <x v="0"/>
    <d v="2021-09-03T00:00:00"/>
    <s v="Northeast"/>
    <x v="45"/>
    <x v="47"/>
    <x v="3"/>
    <n v="41"/>
    <n v="46"/>
    <n v="1886"/>
    <n v="848.7"/>
    <n v="0.45"/>
    <x v="2"/>
  </r>
  <r>
    <x v="2"/>
    <x v="0"/>
    <d v="2021-09-03T00:00:00"/>
    <s v="Northeast"/>
    <x v="45"/>
    <x v="47"/>
    <x v="4"/>
    <n v="50"/>
    <n v="51"/>
    <n v="2550"/>
    <n v="1071"/>
    <n v="0.42"/>
    <x v="2"/>
  </r>
  <r>
    <x v="2"/>
    <x v="0"/>
    <d v="2021-09-03T00:00:00"/>
    <s v="Northeast"/>
    <x v="45"/>
    <x v="47"/>
    <x v="5"/>
    <n v="54"/>
    <n v="83"/>
    <n v="4482"/>
    <n v="2196.1799999999998"/>
    <n v="0.49"/>
    <x v="2"/>
  </r>
  <r>
    <x v="2"/>
    <x v="0"/>
    <d v="2021-10-05T00:00:00"/>
    <s v="Northeast"/>
    <x v="45"/>
    <x v="47"/>
    <x v="0"/>
    <n v="59"/>
    <n v="113"/>
    <n v="6667"/>
    <n v="3666.85"/>
    <n v="0.55000000000000004"/>
    <x v="2"/>
  </r>
  <r>
    <x v="2"/>
    <x v="0"/>
    <d v="2021-10-05T00:00:00"/>
    <s v="Northeast"/>
    <x v="45"/>
    <x v="47"/>
    <x v="1"/>
    <n v="52"/>
    <n v="72"/>
    <n v="3744"/>
    <n v="1872"/>
    <n v="0.5"/>
    <x v="2"/>
  </r>
  <r>
    <x v="2"/>
    <x v="0"/>
    <d v="2021-10-05T00:00:00"/>
    <s v="Northeast"/>
    <x v="45"/>
    <x v="47"/>
    <x v="2"/>
    <n v="53"/>
    <n v="49"/>
    <n v="2597"/>
    <n v="1116.71"/>
    <n v="0.43"/>
    <x v="2"/>
  </r>
  <r>
    <x v="2"/>
    <x v="0"/>
    <d v="2021-10-05T00:00:00"/>
    <s v="Northeast"/>
    <x v="45"/>
    <x v="47"/>
    <x v="3"/>
    <n v="50"/>
    <n v="38"/>
    <n v="1900"/>
    <n v="760"/>
    <n v="0.4"/>
    <x v="2"/>
  </r>
  <r>
    <x v="2"/>
    <x v="0"/>
    <d v="2021-10-05T00:00:00"/>
    <s v="Northeast"/>
    <x v="45"/>
    <x v="47"/>
    <x v="4"/>
    <n v="64"/>
    <n v="42"/>
    <n v="2688"/>
    <n v="1128.96"/>
    <n v="0.42"/>
    <x v="2"/>
  </r>
  <r>
    <x v="0"/>
    <x v="0"/>
    <d v="2021-10-05T00:00:00"/>
    <s v="Northeast"/>
    <x v="45"/>
    <x v="47"/>
    <x v="5"/>
    <n v="63"/>
    <n v="74"/>
    <n v="4662"/>
    <n v="2331"/>
    <n v="0.5"/>
    <x v="2"/>
  </r>
  <r>
    <x v="0"/>
    <x v="0"/>
    <d v="2021-11-04T00:00:00"/>
    <s v="Northeast"/>
    <x v="45"/>
    <x v="47"/>
    <x v="0"/>
    <n v="60"/>
    <n v="111"/>
    <n v="6660"/>
    <n v="3330"/>
    <n v="0.5"/>
    <x v="2"/>
  </r>
  <r>
    <x v="0"/>
    <x v="0"/>
    <d v="2021-11-04T00:00:00"/>
    <s v="Northeast"/>
    <x v="45"/>
    <x v="47"/>
    <x v="1"/>
    <n v="51"/>
    <n v="84"/>
    <n v="4284"/>
    <n v="2227.6799999999998"/>
    <n v="0.52"/>
    <x v="2"/>
  </r>
  <r>
    <x v="0"/>
    <x v="0"/>
    <d v="2021-11-04T00:00:00"/>
    <s v="Northeast"/>
    <x v="45"/>
    <x v="47"/>
    <x v="2"/>
    <n v="51"/>
    <n v="80"/>
    <n v="4080"/>
    <n v="1836"/>
    <n v="0.45"/>
    <x v="2"/>
  </r>
  <r>
    <x v="0"/>
    <x v="0"/>
    <d v="2021-11-04T00:00:00"/>
    <s v="Northeast"/>
    <x v="45"/>
    <x v="47"/>
    <x v="3"/>
    <n v="50"/>
    <n v="80"/>
    <n v="4000"/>
    <n v="1680"/>
    <n v="0.42"/>
    <x v="2"/>
  </r>
  <r>
    <x v="0"/>
    <x v="0"/>
    <d v="2021-11-04T00:00:00"/>
    <s v="Northeast"/>
    <x v="45"/>
    <x v="47"/>
    <x v="4"/>
    <n v="60"/>
    <n v="68"/>
    <n v="4080"/>
    <n v="1795.2"/>
    <n v="0.44"/>
    <x v="2"/>
  </r>
  <r>
    <x v="0"/>
    <x v="0"/>
    <d v="2021-11-04T00:00:00"/>
    <s v="Northeast"/>
    <x v="45"/>
    <x v="47"/>
    <x v="5"/>
    <n v="67"/>
    <n v="95"/>
    <n v="6365"/>
    <n v="2991.55"/>
    <n v="0.47"/>
    <x v="2"/>
  </r>
  <r>
    <x v="0"/>
    <x v="0"/>
    <d v="2021-12-03T00:00:00"/>
    <s v="Northeast"/>
    <x v="45"/>
    <x v="47"/>
    <x v="0"/>
    <n v="59"/>
    <n v="150"/>
    <n v="8850"/>
    <n v="4513.5"/>
    <n v="0.51"/>
    <x v="2"/>
  </r>
  <r>
    <x v="0"/>
    <x v="0"/>
    <d v="2021-12-03T00:00:00"/>
    <s v="Northeast"/>
    <x v="45"/>
    <x v="47"/>
    <x v="1"/>
    <n v="51"/>
    <n v="101"/>
    <n v="5151"/>
    <n v="2627.01"/>
    <n v="0.51"/>
    <x v="2"/>
  </r>
  <r>
    <x v="0"/>
    <x v="0"/>
    <d v="2021-12-03T00:00:00"/>
    <s v="Northeast"/>
    <x v="45"/>
    <x v="47"/>
    <x v="2"/>
    <n v="50"/>
    <n v="88"/>
    <n v="4400"/>
    <n v="1980"/>
    <n v="0.45"/>
    <x v="2"/>
  </r>
  <r>
    <x v="0"/>
    <x v="0"/>
    <d v="2021-12-03T00:00:00"/>
    <s v="Northeast"/>
    <x v="45"/>
    <x v="47"/>
    <x v="3"/>
    <n v="53"/>
    <n v="87"/>
    <n v="4611"/>
    <n v="1936.62"/>
    <n v="0.42"/>
    <x v="2"/>
  </r>
  <r>
    <x v="0"/>
    <x v="0"/>
    <d v="2021-12-03T00:00:00"/>
    <s v="Northeast"/>
    <x v="45"/>
    <x v="47"/>
    <x v="4"/>
    <n v="60"/>
    <n v="78"/>
    <n v="4680"/>
    <n v="2106"/>
    <n v="0.45"/>
    <x v="2"/>
  </r>
  <r>
    <x v="0"/>
    <x v="0"/>
    <d v="2021-12-03T00:00:00"/>
    <s v="Northeast"/>
    <x v="45"/>
    <x v="47"/>
    <x v="5"/>
    <n v="67"/>
    <n v="112"/>
    <n v="7504"/>
    <n v="3451.84"/>
    <n v="0.46"/>
    <x v="2"/>
  </r>
  <r>
    <x v="0"/>
    <x v="0"/>
    <d v="2021-01-10T00:00:00"/>
    <s v="Northeast"/>
    <x v="45"/>
    <x v="47"/>
    <x v="0"/>
    <n v="34"/>
    <n v="115"/>
    <n v="3910"/>
    <n v="1798.6"/>
    <n v="0.46"/>
    <x v="2"/>
  </r>
  <r>
    <x v="0"/>
    <x v="0"/>
    <d v="2021-01-10T00:00:00"/>
    <s v="Northeast"/>
    <x v="45"/>
    <x v="47"/>
    <x v="1"/>
    <n v="34"/>
    <n v="63"/>
    <n v="2142"/>
    <n v="963.9"/>
    <n v="0.45"/>
    <x v="2"/>
  </r>
  <r>
    <x v="0"/>
    <x v="0"/>
    <d v="2021-01-10T00:00:00"/>
    <s v="Northeast"/>
    <x v="45"/>
    <x v="47"/>
    <x v="2"/>
    <n v="24"/>
    <n v="63"/>
    <n v="1512"/>
    <n v="831.6"/>
    <n v="0.55000000000000004"/>
    <x v="2"/>
  </r>
  <r>
    <x v="0"/>
    <x v="0"/>
    <d v="2021-01-10T00:00:00"/>
    <s v="Northeast"/>
    <x v="45"/>
    <x v="47"/>
    <x v="3"/>
    <n v="29"/>
    <n v="20"/>
    <n v="580"/>
    <n v="307.39999999999998"/>
    <n v="0.53"/>
    <x v="2"/>
  </r>
  <r>
    <x v="0"/>
    <x v="0"/>
    <d v="2021-01-10T00:00:00"/>
    <s v="Northeast"/>
    <x v="45"/>
    <x v="47"/>
    <x v="4"/>
    <n v="44"/>
    <n v="33"/>
    <n v="1452"/>
    <n v="580.79999999999995"/>
    <n v="0.4"/>
    <x v="2"/>
  </r>
  <r>
    <x v="0"/>
    <x v="0"/>
    <d v="2021-01-10T00:00:00"/>
    <s v="Northeast"/>
    <x v="45"/>
    <x v="47"/>
    <x v="5"/>
    <n v="33"/>
    <n v="63"/>
    <n v="2079"/>
    <n v="1122.6600000000001"/>
    <n v="0.54"/>
    <x v="2"/>
  </r>
  <r>
    <x v="0"/>
    <x v="0"/>
    <d v="2021-02-08T00:00:00"/>
    <s v="Northeast"/>
    <x v="45"/>
    <x v="47"/>
    <x v="0"/>
    <n v="34"/>
    <n v="119"/>
    <n v="4046"/>
    <n v="1982.54"/>
    <n v="0.49"/>
    <x v="2"/>
  </r>
  <r>
    <x v="0"/>
    <x v="0"/>
    <d v="2021-02-08T00:00:00"/>
    <s v="Northeast"/>
    <x v="45"/>
    <x v="47"/>
    <x v="1"/>
    <n v="34"/>
    <n v="36"/>
    <n v="1224"/>
    <n v="575.28"/>
    <n v="0.47"/>
    <x v="2"/>
  </r>
  <r>
    <x v="0"/>
    <x v="0"/>
    <d v="2021-02-08T00:00:00"/>
    <s v="Northeast"/>
    <x v="45"/>
    <x v="47"/>
    <x v="2"/>
    <n v="24"/>
    <n v="49"/>
    <n v="1176"/>
    <n v="588"/>
    <n v="0.5"/>
    <x v="2"/>
  </r>
  <r>
    <x v="0"/>
    <x v="0"/>
    <d v="2021-02-08T00:00:00"/>
    <s v="Northeast"/>
    <x v="46"/>
    <x v="48"/>
    <x v="3"/>
    <n v="29"/>
    <n v="13"/>
    <n v="377"/>
    <n v="203.58"/>
    <n v="0.54"/>
    <x v="2"/>
  </r>
  <r>
    <x v="0"/>
    <x v="0"/>
    <d v="2021-02-08T00:00:00"/>
    <s v="Northeast"/>
    <x v="46"/>
    <x v="48"/>
    <x v="4"/>
    <n v="41"/>
    <n v="35"/>
    <n v="1435"/>
    <n v="588.35"/>
    <n v="0.41"/>
    <x v="2"/>
  </r>
  <r>
    <x v="0"/>
    <x v="0"/>
    <d v="2021-02-08T00:00:00"/>
    <s v="Northeast"/>
    <x v="46"/>
    <x v="48"/>
    <x v="5"/>
    <n v="33"/>
    <n v="65"/>
    <n v="2145"/>
    <n v="1136.8499999999999"/>
    <n v="0.53"/>
    <x v="2"/>
  </r>
  <r>
    <x v="0"/>
    <x v="0"/>
    <d v="2021-03-06T00:00:00"/>
    <s v="Northeast"/>
    <x v="46"/>
    <x v="48"/>
    <x v="0"/>
    <n v="34"/>
    <n v="111"/>
    <n v="3774"/>
    <n v="1887"/>
    <n v="0.5"/>
    <x v="2"/>
  </r>
  <r>
    <x v="0"/>
    <x v="0"/>
    <d v="2021-03-06T00:00:00"/>
    <s v="Northeast"/>
    <x v="46"/>
    <x v="48"/>
    <x v="1"/>
    <n v="34"/>
    <n v="44"/>
    <n v="1496"/>
    <n v="673.2"/>
    <n v="0.45"/>
    <x v="2"/>
  </r>
  <r>
    <x v="0"/>
    <x v="0"/>
    <d v="2021-03-06T00:00:00"/>
    <s v="Northeast"/>
    <x v="46"/>
    <x v="48"/>
    <x v="2"/>
    <n v="23"/>
    <n v="51"/>
    <n v="1173"/>
    <n v="609.96"/>
    <n v="0.52"/>
    <x v="2"/>
  </r>
  <r>
    <x v="0"/>
    <x v="0"/>
    <d v="2021-03-06T00:00:00"/>
    <s v="Northeast"/>
    <x v="46"/>
    <x v="48"/>
    <x v="3"/>
    <n v="29"/>
    <n v="8"/>
    <n v="232"/>
    <n v="116"/>
    <n v="0.5"/>
    <x v="2"/>
  </r>
  <r>
    <x v="0"/>
    <x v="0"/>
    <d v="2021-03-06T00:00:00"/>
    <s v="Northeast"/>
    <x v="46"/>
    <x v="48"/>
    <x v="4"/>
    <n v="44"/>
    <n v="20"/>
    <n v="880"/>
    <n v="396"/>
    <n v="0.45"/>
    <x v="2"/>
  </r>
  <r>
    <x v="0"/>
    <x v="0"/>
    <d v="2021-03-06T00:00:00"/>
    <s v="Northeast"/>
    <x v="46"/>
    <x v="48"/>
    <x v="5"/>
    <n v="32"/>
    <n v="51"/>
    <n v="1632"/>
    <n v="881.28"/>
    <n v="0.54"/>
    <x v="2"/>
  </r>
  <r>
    <x v="0"/>
    <x v="0"/>
    <d v="2021-04-07T00:00:00"/>
    <s v="Northeast"/>
    <x v="46"/>
    <x v="48"/>
    <x v="0"/>
    <n v="32"/>
    <n v="111"/>
    <n v="3552"/>
    <n v="1740.48"/>
    <n v="0.49"/>
    <x v="2"/>
  </r>
  <r>
    <x v="0"/>
    <x v="0"/>
    <d v="2021-04-07T00:00:00"/>
    <s v="Northeast"/>
    <x v="46"/>
    <x v="48"/>
    <x v="1"/>
    <n v="32"/>
    <n v="33"/>
    <n v="1056"/>
    <n v="528"/>
    <n v="0.5"/>
    <x v="2"/>
  </r>
  <r>
    <x v="0"/>
    <x v="0"/>
    <d v="2021-04-07T00:00:00"/>
    <s v="Northeast"/>
    <x v="46"/>
    <x v="48"/>
    <x v="2"/>
    <n v="24"/>
    <n v="36"/>
    <n v="864"/>
    <n v="449.28"/>
    <n v="0.52"/>
    <x v="2"/>
  </r>
  <r>
    <x v="0"/>
    <x v="0"/>
    <d v="2021-04-07T00:00:00"/>
    <s v="Northeast"/>
    <x v="46"/>
    <x v="48"/>
    <x v="3"/>
    <n v="29"/>
    <n v="13"/>
    <n v="377"/>
    <n v="199.81"/>
    <n v="0.53"/>
    <x v="2"/>
  </r>
  <r>
    <x v="0"/>
    <x v="0"/>
    <d v="2021-04-07T00:00:00"/>
    <s v="Northeast"/>
    <x v="46"/>
    <x v="48"/>
    <x v="4"/>
    <n v="44"/>
    <n v="15"/>
    <n v="660"/>
    <n v="264"/>
    <n v="0.4"/>
    <x v="2"/>
  </r>
  <r>
    <x v="0"/>
    <x v="0"/>
    <d v="2021-04-07T00:00:00"/>
    <s v="Northeast"/>
    <x v="46"/>
    <x v="48"/>
    <x v="5"/>
    <n v="33"/>
    <n v="50"/>
    <n v="1650"/>
    <n v="858"/>
    <n v="0.52"/>
    <x v="2"/>
  </r>
  <r>
    <x v="0"/>
    <x v="0"/>
    <d v="2021-05-06T00:00:00"/>
    <s v="Northeast"/>
    <x v="46"/>
    <x v="48"/>
    <x v="0"/>
    <n v="49"/>
    <n v="122"/>
    <n v="5978"/>
    <n v="2989"/>
    <n v="0.5"/>
    <x v="2"/>
  </r>
  <r>
    <x v="0"/>
    <x v="0"/>
    <d v="2021-05-06T00:00:00"/>
    <s v="Northeast"/>
    <x v="46"/>
    <x v="48"/>
    <x v="1"/>
    <n v="43"/>
    <n v="49"/>
    <n v="2107"/>
    <n v="948.15"/>
    <n v="0.45"/>
    <x v="2"/>
  </r>
  <r>
    <x v="0"/>
    <x v="0"/>
    <d v="2021-05-06T00:00:00"/>
    <s v="Northeast"/>
    <x v="46"/>
    <x v="48"/>
    <x v="2"/>
    <n v="39"/>
    <n v="60"/>
    <n v="2340"/>
    <n v="1263.5999999999999"/>
    <n v="0.54"/>
    <x v="2"/>
  </r>
  <r>
    <x v="0"/>
    <x v="0"/>
    <d v="2021-05-06T00:00:00"/>
    <s v="Northeast"/>
    <x v="46"/>
    <x v="48"/>
    <x v="3"/>
    <n v="39"/>
    <n v="44"/>
    <n v="1716"/>
    <n v="892.32"/>
    <n v="0.52"/>
    <x v="2"/>
  </r>
  <r>
    <x v="0"/>
    <x v="0"/>
    <d v="2021-05-06T00:00:00"/>
    <s v="Northeast"/>
    <x v="46"/>
    <x v="48"/>
    <x v="4"/>
    <n v="49"/>
    <n v="46"/>
    <n v="2254"/>
    <n v="901.6"/>
    <n v="0.4"/>
    <x v="2"/>
  </r>
  <r>
    <x v="0"/>
    <x v="0"/>
    <d v="2021-05-06T00:00:00"/>
    <s v="Northeast"/>
    <x v="46"/>
    <x v="48"/>
    <x v="5"/>
    <n v="52"/>
    <n v="81"/>
    <n v="4212"/>
    <n v="2232.36"/>
    <n v="0.53"/>
    <x v="2"/>
  </r>
  <r>
    <x v="0"/>
    <x v="0"/>
    <d v="2021-06-08T00:00:00"/>
    <s v="Northeast"/>
    <x v="46"/>
    <x v="48"/>
    <x v="0"/>
    <n v="47"/>
    <n v="138"/>
    <n v="6486"/>
    <n v="2918.7"/>
    <n v="0.45"/>
    <x v="2"/>
  </r>
  <r>
    <x v="0"/>
    <x v="0"/>
    <d v="2021-06-08T00:00:00"/>
    <s v="Northeast"/>
    <x v="46"/>
    <x v="48"/>
    <x v="1"/>
    <n v="41"/>
    <n v="90"/>
    <n v="3690"/>
    <n v="1808.1"/>
    <n v="0.49"/>
    <x v="2"/>
  </r>
  <r>
    <x v="0"/>
    <x v="0"/>
    <d v="2021-06-08T00:00:00"/>
    <s v="Northeast"/>
    <x v="46"/>
    <x v="48"/>
    <x v="2"/>
    <n v="39"/>
    <n v="65"/>
    <n v="2535"/>
    <n v="1394.25"/>
    <n v="0.55000000000000004"/>
    <x v="2"/>
  </r>
  <r>
    <x v="0"/>
    <x v="0"/>
    <d v="2021-06-08T00:00:00"/>
    <s v="Northeast"/>
    <x v="46"/>
    <x v="48"/>
    <x v="3"/>
    <n v="39"/>
    <n v="60"/>
    <n v="2340"/>
    <n v="1263.5999999999999"/>
    <n v="0.54"/>
    <x v="2"/>
  </r>
  <r>
    <x v="0"/>
    <x v="0"/>
    <d v="2021-06-08T00:00:00"/>
    <s v="Northeast"/>
    <x v="46"/>
    <x v="48"/>
    <x v="4"/>
    <n v="48"/>
    <n v="58"/>
    <n v="2784"/>
    <n v="1141.44"/>
    <n v="0.41"/>
    <x v="2"/>
  </r>
  <r>
    <x v="0"/>
    <x v="0"/>
    <d v="2021-06-08T00:00:00"/>
    <s v="Northeast"/>
    <x v="46"/>
    <x v="48"/>
    <x v="5"/>
    <n v="51"/>
    <n v="88"/>
    <n v="4488"/>
    <n v="2288.88"/>
    <n v="0.51"/>
    <x v="2"/>
  </r>
  <r>
    <x v="0"/>
    <x v="0"/>
    <d v="2021-07-06T00:00:00"/>
    <s v="Northeast"/>
    <x v="46"/>
    <x v="48"/>
    <x v="0"/>
    <n v="46"/>
    <n v="167"/>
    <n v="7682"/>
    <n v="3456.9"/>
    <n v="0.45"/>
    <x v="2"/>
  </r>
  <r>
    <x v="0"/>
    <x v="0"/>
    <d v="2021-07-06T00:00:00"/>
    <s v="Northeast"/>
    <x v="46"/>
    <x v="48"/>
    <x v="1"/>
    <n v="41"/>
    <n v="81"/>
    <n v="3321"/>
    <n v="1660.5"/>
    <n v="0.5"/>
    <x v="2"/>
  </r>
  <r>
    <x v="0"/>
    <x v="0"/>
    <d v="2021-07-06T00:00:00"/>
    <s v="Northeast"/>
    <x v="46"/>
    <x v="48"/>
    <x v="2"/>
    <n v="37"/>
    <n v="65"/>
    <n v="2405"/>
    <n v="1250.5999999999999"/>
    <n v="0.52"/>
    <x v="2"/>
  </r>
  <r>
    <x v="0"/>
    <x v="0"/>
    <d v="2021-07-06T00:00:00"/>
    <s v="Northeast"/>
    <x v="46"/>
    <x v="48"/>
    <x v="3"/>
    <n v="37"/>
    <n v="58"/>
    <n v="2146"/>
    <n v="1115.92"/>
    <n v="0.52"/>
    <x v="2"/>
  </r>
  <r>
    <x v="0"/>
    <x v="0"/>
    <d v="2021-07-06T00:00:00"/>
    <s v="Northeast"/>
    <x v="46"/>
    <x v="48"/>
    <x v="4"/>
    <n v="47"/>
    <n v="63"/>
    <n v="2961"/>
    <n v="1184.4000000000001"/>
    <n v="0.4"/>
    <x v="2"/>
  </r>
  <r>
    <x v="0"/>
    <x v="0"/>
    <d v="2021-07-06T00:00:00"/>
    <s v="Northeast"/>
    <x v="46"/>
    <x v="48"/>
    <x v="5"/>
    <n v="50"/>
    <n v="116"/>
    <n v="5800"/>
    <n v="2900"/>
    <n v="0.5"/>
    <x v="2"/>
  </r>
  <r>
    <x v="0"/>
    <x v="0"/>
    <d v="2021-08-07T00:00:00"/>
    <s v="Northeast"/>
    <x v="46"/>
    <x v="48"/>
    <x v="0"/>
    <n v="46"/>
    <n v="143"/>
    <n v="6578"/>
    <n v="3157.44"/>
    <n v="0.48"/>
    <x v="2"/>
  </r>
  <r>
    <x v="0"/>
    <x v="0"/>
    <d v="2021-08-07T00:00:00"/>
    <s v="Northeast"/>
    <x v="46"/>
    <x v="48"/>
    <x v="1"/>
    <n v="42"/>
    <n v="91"/>
    <n v="3822"/>
    <n v="1796.34"/>
    <n v="0.47"/>
    <x v="2"/>
  </r>
  <r>
    <x v="0"/>
    <x v="0"/>
    <d v="2021-08-07T00:00:00"/>
    <s v="Northeast"/>
    <x v="46"/>
    <x v="48"/>
    <x v="2"/>
    <n v="38"/>
    <n v="75"/>
    <n v="2850"/>
    <n v="1567.5"/>
    <n v="0.55000000000000004"/>
    <x v="2"/>
  </r>
  <r>
    <x v="0"/>
    <x v="0"/>
    <d v="2021-08-07T00:00:00"/>
    <s v="Northeast"/>
    <x v="46"/>
    <x v="48"/>
    <x v="3"/>
    <n v="37"/>
    <n v="39"/>
    <n v="1443"/>
    <n v="764.79"/>
    <n v="0.53"/>
    <x v="2"/>
  </r>
  <r>
    <x v="0"/>
    <x v="0"/>
    <d v="2021-08-07T00:00:00"/>
    <s v="Northeast"/>
    <x v="46"/>
    <x v="48"/>
    <x v="4"/>
    <n v="45"/>
    <n v="31"/>
    <n v="1395"/>
    <n v="558"/>
    <n v="0.4"/>
    <x v="2"/>
  </r>
  <r>
    <x v="0"/>
    <x v="0"/>
    <d v="2021-08-07T00:00:00"/>
    <s v="Northeast"/>
    <x v="46"/>
    <x v="48"/>
    <x v="5"/>
    <n v="52"/>
    <n v="87"/>
    <n v="4524"/>
    <n v="2442.96"/>
    <n v="0.54"/>
    <x v="2"/>
  </r>
  <r>
    <x v="0"/>
    <x v="0"/>
    <d v="2021-09-06T00:00:00"/>
    <s v="Northeast"/>
    <x v="46"/>
    <x v="48"/>
    <x v="0"/>
    <n v="45"/>
    <n v="111"/>
    <n v="4995"/>
    <n v="2247.75"/>
    <n v="0.45"/>
    <x v="2"/>
  </r>
  <r>
    <x v="0"/>
    <x v="0"/>
    <d v="2021-09-06T00:00:00"/>
    <s v="Northeast"/>
    <x v="46"/>
    <x v="48"/>
    <x v="1"/>
    <n v="43"/>
    <n v="56"/>
    <n v="2408"/>
    <n v="1155.8399999999999"/>
    <n v="0.48"/>
    <x v="2"/>
  </r>
  <r>
    <x v="0"/>
    <x v="0"/>
    <d v="2021-09-06T00:00:00"/>
    <s v="Northeast"/>
    <x v="46"/>
    <x v="48"/>
    <x v="2"/>
    <n v="36"/>
    <n v="38"/>
    <n v="1368"/>
    <n v="697.68"/>
    <n v="0.51"/>
    <x v="2"/>
  </r>
  <r>
    <x v="0"/>
    <x v="0"/>
    <d v="2021-09-06T00:00:00"/>
    <s v="Northeast"/>
    <x v="46"/>
    <x v="48"/>
    <x v="3"/>
    <n v="39"/>
    <n v="27"/>
    <n v="1053"/>
    <n v="568.62"/>
    <n v="0.54"/>
    <x v="2"/>
  </r>
  <r>
    <x v="0"/>
    <x v="0"/>
    <d v="2021-09-06T00:00:00"/>
    <s v="Northeast"/>
    <x v="46"/>
    <x v="48"/>
    <x v="4"/>
    <n v="47"/>
    <n v="27"/>
    <n v="1269"/>
    <n v="520.29"/>
    <n v="0.41"/>
    <x v="2"/>
  </r>
  <r>
    <x v="0"/>
    <x v="0"/>
    <d v="2021-09-06T00:00:00"/>
    <s v="Northeast"/>
    <x v="46"/>
    <x v="48"/>
    <x v="5"/>
    <n v="52"/>
    <n v="58"/>
    <n v="3016"/>
    <n v="1538.16"/>
    <n v="0.51"/>
    <x v="2"/>
  </r>
  <r>
    <x v="0"/>
    <x v="0"/>
    <d v="2021-10-08T00:00:00"/>
    <s v="Northeast"/>
    <x v="46"/>
    <x v="48"/>
    <x v="0"/>
    <n v="53"/>
    <n v="94"/>
    <n v="4982"/>
    <n v="2491"/>
    <n v="0.5"/>
    <x v="2"/>
  </r>
  <r>
    <x v="0"/>
    <x v="0"/>
    <d v="2021-10-08T00:00:00"/>
    <s v="Northeast"/>
    <x v="46"/>
    <x v="48"/>
    <x v="1"/>
    <n v="46"/>
    <n v="56"/>
    <n v="2576"/>
    <n v="1262.24"/>
    <n v="0.49"/>
    <x v="2"/>
  </r>
  <r>
    <x v="0"/>
    <x v="0"/>
    <d v="2021-10-08T00:00:00"/>
    <s v="Northeast"/>
    <x v="46"/>
    <x v="48"/>
    <x v="2"/>
    <n v="45"/>
    <n v="29"/>
    <n v="1305"/>
    <n v="678.6"/>
    <n v="0.52"/>
    <x v="2"/>
  </r>
  <r>
    <x v="0"/>
    <x v="0"/>
    <d v="2021-10-08T00:00:00"/>
    <s v="Northeast"/>
    <x v="46"/>
    <x v="48"/>
    <x v="3"/>
    <n v="47"/>
    <n v="23"/>
    <n v="1081"/>
    <n v="540.5"/>
    <n v="0.5"/>
    <x v="2"/>
  </r>
  <r>
    <x v="0"/>
    <x v="0"/>
    <d v="2021-10-08T00:00:00"/>
    <s v="Northeast"/>
    <x v="46"/>
    <x v="48"/>
    <x v="4"/>
    <n v="55"/>
    <n v="19"/>
    <n v="1045"/>
    <n v="418"/>
    <n v="0.4"/>
    <x v="2"/>
  </r>
  <r>
    <x v="2"/>
    <x v="0"/>
    <d v="2021-10-08T00:00:00"/>
    <s v="Northeast"/>
    <x v="46"/>
    <x v="48"/>
    <x v="5"/>
    <n v="64"/>
    <n v="58"/>
    <n v="3712"/>
    <n v="1893.12"/>
    <n v="0.51"/>
    <x v="2"/>
  </r>
  <r>
    <x v="2"/>
    <x v="0"/>
    <d v="2021-11-07T00:00:00"/>
    <s v="Northeast"/>
    <x v="46"/>
    <x v="48"/>
    <x v="0"/>
    <n v="55"/>
    <n v="95"/>
    <n v="5225"/>
    <n v="2560.25"/>
    <n v="0.49"/>
    <x v="2"/>
  </r>
  <r>
    <x v="2"/>
    <x v="0"/>
    <d v="2021-11-07T00:00:00"/>
    <s v="Northeast"/>
    <x v="46"/>
    <x v="48"/>
    <x v="1"/>
    <n v="46"/>
    <n v="63"/>
    <n v="2898"/>
    <n v="1304.0999999999999"/>
    <n v="0.45"/>
    <x v="2"/>
  </r>
  <r>
    <x v="2"/>
    <x v="0"/>
    <d v="2021-11-07T00:00:00"/>
    <s v="Northeast"/>
    <x v="46"/>
    <x v="48"/>
    <x v="2"/>
    <n v="48"/>
    <n v="64"/>
    <n v="3072"/>
    <n v="1658.88"/>
    <n v="0.54"/>
    <x v="2"/>
  </r>
  <r>
    <x v="2"/>
    <x v="0"/>
    <d v="2021-11-07T00:00:00"/>
    <s v="Northeast"/>
    <x v="46"/>
    <x v="48"/>
    <x v="3"/>
    <n v="48"/>
    <n v="58"/>
    <n v="2784"/>
    <n v="1531.2"/>
    <n v="0.55000000000000004"/>
    <x v="2"/>
  </r>
  <r>
    <x v="2"/>
    <x v="0"/>
    <d v="2021-11-07T00:00:00"/>
    <s v="Northeast"/>
    <x v="46"/>
    <x v="48"/>
    <x v="4"/>
    <n v="58"/>
    <n v="44"/>
    <n v="2552"/>
    <n v="1122.8800000000001"/>
    <n v="0.44"/>
    <x v="2"/>
  </r>
  <r>
    <x v="2"/>
    <x v="0"/>
    <d v="2021-11-07T00:00:00"/>
    <s v="Northeast"/>
    <x v="46"/>
    <x v="48"/>
    <x v="5"/>
    <n v="60"/>
    <n v="77"/>
    <n v="4620"/>
    <n v="2402.4"/>
    <n v="0.52"/>
    <x v="2"/>
  </r>
  <r>
    <x v="2"/>
    <x v="0"/>
    <d v="2021-12-06T00:00:00"/>
    <s v="Northeast"/>
    <x v="46"/>
    <x v="48"/>
    <x v="0"/>
    <n v="54"/>
    <n v="135"/>
    <n v="7290"/>
    <n v="3645"/>
    <n v="0.5"/>
    <x v="2"/>
  </r>
  <r>
    <x v="2"/>
    <x v="0"/>
    <d v="2021-12-06T00:00:00"/>
    <s v="Northeast"/>
    <x v="46"/>
    <x v="48"/>
    <x v="1"/>
    <n v="45"/>
    <n v="78"/>
    <n v="3510"/>
    <n v="1684.8"/>
    <n v="0.48"/>
    <x v="2"/>
  </r>
  <r>
    <x v="2"/>
    <x v="0"/>
    <d v="2021-12-06T00:00:00"/>
    <s v="Northeast"/>
    <x v="46"/>
    <x v="48"/>
    <x v="2"/>
    <n v="47"/>
    <n v="74"/>
    <n v="3478"/>
    <n v="1773.78"/>
    <n v="0.51"/>
    <x v="2"/>
  </r>
  <r>
    <x v="2"/>
    <x v="0"/>
    <d v="2021-12-06T00:00:00"/>
    <s v="Northeast"/>
    <x v="46"/>
    <x v="48"/>
    <x v="3"/>
    <n v="48"/>
    <n v="65"/>
    <n v="3120"/>
    <n v="1560"/>
    <n v="0.5"/>
    <x v="2"/>
  </r>
  <r>
    <x v="2"/>
    <x v="0"/>
    <d v="2021-12-06T00:00:00"/>
    <s v="Northeast"/>
    <x v="46"/>
    <x v="48"/>
    <x v="4"/>
    <n v="56"/>
    <n v="68"/>
    <n v="3808"/>
    <n v="1637.44"/>
    <n v="0.43"/>
    <x v="2"/>
  </r>
  <r>
    <x v="2"/>
    <x v="0"/>
    <d v="2021-12-06T00:00:00"/>
    <s v="Northeast"/>
    <x v="46"/>
    <x v="48"/>
    <x v="5"/>
    <n v="60"/>
    <n v="85"/>
    <n v="5100"/>
    <n v="2805"/>
    <n v="0.55000000000000004"/>
    <x v="2"/>
  </r>
  <r>
    <x v="2"/>
    <x v="0"/>
    <d v="2021-01-17T00:00:00"/>
    <s v="Northeast"/>
    <x v="46"/>
    <x v="48"/>
    <x v="0"/>
    <n v="38"/>
    <n v="126"/>
    <n v="4788"/>
    <n v="2058.84"/>
    <n v="0.43"/>
    <x v="2"/>
  </r>
  <r>
    <x v="2"/>
    <x v="0"/>
    <d v="2021-01-17T00:00:00"/>
    <s v="Northeast"/>
    <x v="46"/>
    <x v="48"/>
    <x v="1"/>
    <n v="38"/>
    <n v="68"/>
    <n v="2584"/>
    <n v="1136.96"/>
    <n v="0.44"/>
    <x v="2"/>
  </r>
  <r>
    <x v="2"/>
    <x v="0"/>
    <d v="2021-01-17T00:00:00"/>
    <s v="Northeast"/>
    <x v="46"/>
    <x v="48"/>
    <x v="2"/>
    <n v="27"/>
    <n v="73"/>
    <n v="1971"/>
    <n v="709.56"/>
    <n v="0.36"/>
    <x v="2"/>
  </r>
  <r>
    <x v="2"/>
    <x v="0"/>
    <d v="2021-01-17T00:00:00"/>
    <s v="Northeast"/>
    <x v="46"/>
    <x v="48"/>
    <x v="3"/>
    <n v="34"/>
    <n v="26"/>
    <n v="884"/>
    <n v="335.92"/>
    <n v="0.38"/>
    <x v="2"/>
  </r>
  <r>
    <x v="2"/>
    <x v="0"/>
    <d v="2021-01-17T00:00:00"/>
    <s v="Northeast"/>
    <x v="46"/>
    <x v="48"/>
    <x v="4"/>
    <n v="48"/>
    <n v="41"/>
    <n v="1968"/>
    <n v="767.52"/>
    <n v="0.39"/>
    <x v="2"/>
  </r>
  <r>
    <x v="2"/>
    <x v="0"/>
    <d v="2021-01-17T00:00:00"/>
    <s v="Northeast"/>
    <x v="46"/>
    <x v="48"/>
    <x v="5"/>
    <n v="38"/>
    <n v="70"/>
    <n v="2660"/>
    <n v="1090.5999999999999"/>
    <n v="0.41"/>
    <x v="2"/>
  </r>
  <r>
    <x v="2"/>
    <x v="0"/>
    <d v="2021-02-15T00:00:00"/>
    <s v="Northeast"/>
    <x v="46"/>
    <x v="48"/>
    <x v="0"/>
    <n v="36"/>
    <n v="140"/>
    <n v="5040"/>
    <n v="2066.4"/>
    <n v="0.41"/>
    <x v="2"/>
  </r>
  <r>
    <x v="2"/>
    <x v="0"/>
    <d v="2021-02-15T00:00:00"/>
    <s v="Northeast"/>
    <x v="46"/>
    <x v="48"/>
    <x v="1"/>
    <n v="38"/>
    <n v="41"/>
    <n v="1558"/>
    <n v="654.36"/>
    <n v="0.42"/>
    <x v="2"/>
  </r>
  <r>
    <x v="2"/>
    <x v="0"/>
    <d v="2021-02-15T00:00:00"/>
    <s v="Northeast"/>
    <x v="46"/>
    <x v="48"/>
    <x v="2"/>
    <n v="29"/>
    <n v="60"/>
    <n v="1740"/>
    <n v="661.2"/>
    <n v="0.38"/>
    <x v="2"/>
  </r>
  <r>
    <x v="2"/>
    <x v="0"/>
    <d v="2021-02-15T00:00:00"/>
    <s v="Northeast"/>
    <x v="47"/>
    <x v="49"/>
    <x v="3"/>
    <n v="32"/>
    <n v="68"/>
    <n v="2176"/>
    <n v="826.88"/>
    <n v="0.38"/>
    <x v="2"/>
  </r>
  <r>
    <x v="2"/>
    <x v="0"/>
    <d v="2021-02-15T00:00:00"/>
    <s v="Northeast"/>
    <x v="47"/>
    <x v="49"/>
    <x v="4"/>
    <n v="48"/>
    <n v="41"/>
    <n v="1968"/>
    <n v="747.84"/>
    <n v="0.38"/>
    <x v="2"/>
  </r>
  <r>
    <x v="2"/>
    <x v="0"/>
    <d v="2021-02-15T00:00:00"/>
    <s v="Northeast"/>
    <x v="47"/>
    <x v="49"/>
    <x v="5"/>
    <n v="38"/>
    <n v="75"/>
    <n v="2850"/>
    <n v="1254"/>
    <n v="0.44"/>
    <x v="2"/>
  </r>
  <r>
    <x v="2"/>
    <x v="0"/>
    <d v="2021-03-13T00:00:00"/>
    <s v="Northeast"/>
    <x v="47"/>
    <x v="49"/>
    <x v="0"/>
    <n v="38"/>
    <n v="127"/>
    <n v="4826"/>
    <n v="2123.44"/>
    <n v="0.44"/>
    <x v="2"/>
  </r>
  <r>
    <x v="2"/>
    <x v="0"/>
    <d v="2021-03-13T00:00:00"/>
    <s v="Northeast"/>
    <x v="47"/>
    <x v="49"/>
    <x v="1"/>
    <n v="38"/>
    <n v="47"/>
    <n v="1786"/>
    <n v="803.7"/>
    <n v="0.45"/>
    <x v="2"/>
  </r>
  <r>
    <x v="2"/>
    <x v="0"/>
    <d v="2021-03-13T00:00:00"/>
    <s v="Northeast"/>
    <x v="47"/>
    <x v="49"/>
    <x v="2"/>
    <n v="28"/>
    <n v="50"/>
    <n v="1400"/>
    <n v="546"/>
    <n v="0.39"/>
    <x v="2"/>
  </r>
  <r>
    <x v="2"/>
    <x v="0"/>
    <d v="2021-03-13T00:00:00"/>
    <s v="Northeast"/>
    <x v="47"/>
    <x v="49"/>
    <x v="3"/>
    <n v="34"/>
    <n v="87"/>
    <n v="2958"/>
    <n v="1064.8800000000001"/>
    <n v="0.36"/>
    <x v="2"/>
  </r>
  <r>
    <x v="2"/>
    <x v="0"/>
    <d v="2021-03-13T00:00:00"/>
    <s v="Northeast"/>
    <x v="47"/>
    <x v="49"/>
    <x v="4"/>
    <n v="46"/>
    <n v="29"/>
    <n v="1334"/>
    <n v="520.26"/>
    <n v="0.39"/>
    <x v="2"/>
  </r>
  <r>
    <x v="2"/>
    <x v="0"/>
    <d v="2021-03-13T00:00:00"/>
    <s v="Northeast"/>
    <x v="47"/>
    <x v="49"/>
    <x v="5"/>
    <n v="39"/>
    <n v="54"/>
    <n v="2106"/>
    <n v="863.46"/>
    <n v="0.41"/>
    <x v="2"/>
  </r>
  <r>
    <x v="2"/>
    <x v="0"/>
    <d v="2021-04-14T00:00:00"/>
    <s v="Northeast"/>
    <x v="47"/>
    <x v="49"/>
    <x v="0"/>
    <n v="38"/>
    <n v="117"/>
    <n v="4446"/>
    <n v="2000.7"/>
    <n v="0.45"/>
    <x v="2"/>
  </r>
  <r>
    <x v="2"/>
    <x v="0"/>
    <d v="2021-04-14T00:00:00"/>
    <s v="Northeast"/>
    <x v="47"/>
    <x v="49"/>
    <x v="1"/>
    <n v="37"/>
    <n v="45"/>
    <n v="1665"/>
    <n v="732.6"/>
    <n v="0.44"/>
    <x v="2"/>
  </r>
  <r>
    <x v="2"/>
    <x v="0"/>
    <d v="2021-04-14T00:00:00"/>
    <s v="Northeast"/>
    <x v="47"/>
    <x v="49"/>
    <x v="2"/>
    <n v="29"/>
    <n v="41"/>
    <n v="1189"/>
    <n v="416.15"/>
    <n v="0.35"/>
    <x v="2"/>
  </r>
  <r>
    <x v="2"/>
    <x v="0"/>
    <d v="2021-04-14T00:00:00"/>
    <s v="Northeast"/>
    <x v="47"/>
    <x v="49"/>
    <x v="3"/>
    <n v="32"/>
    <n v="35"/>
    <n v="1120"/>
    <n v="436.8"/>
    <n v="0.39"/>
    <x v="2"/>
  </r>
  <r>
    <x v="2"/>
    <x v="0"/>
    <d v="2021-04-14T00:00:00"/>
    <s v="Northeast"/>
    <x v="47"/>
    <x v="49"/>
    <x v="4"/>
    <n v="49"/>
    <n v="33"/>
    <n v="1617"/>
    <n v="614.46"/>
    <n v="0.38"/>
    <x v="2"/>
  </r>
  <r>
    <x v="2"/>
    <x v="0"/>
    <d v="2021-04-14T00:00:00"/>
    <s v="Northeast"/>
    <x v="47"/>
    <x v="49"/>
    <x v="5"/>
    <n v="39"/>
    <n v="83"/>
    <n v="3237"/>
    <n v="1424.28"/>
    <n v="0.44"/>
    <x v="2"/>
  </r>
  <r>
    <x v="2"/>
    <x v="0"/>
    <d v="2021-05-13T00:00:00"/>
    <s v="Northeast"/>
    <x v="47"/>
    <x v="49"/>
    <x v="0"/>
    <n v="53"/>
    <n v="129"/>
    <n v="6837"/>
    <n v="2939.91"/>
    <n v="0.43"/>
    <x v="2"/>
  </r>
  <r>
    <x v="2"/>
    <x v="0"/>
    <d v="2021-05-13T00:00:00"/>
    <s v="Northeast"/>
    <x v="47"/>
    <x v="49"/>
    <x v="1"/>
    <n v="47"/>
    <n v="54"/>
    <n v="2538"/>
    <n v="1091.3399999999999"/>
    <n v="0.43"/>
    <x v="2"/>
  </r>
  <r>
    <x v="2"/>
    <x v="0"/>
    <d v="2021-05-13T00:00:00"/>
    <s v="Northeast"/>
    <x v="47"/>
    <x v="49"/>
    <x v="2"/>
    <n v="41"/>
    <n v="56"/>
    <n v="2296"/>
    <n v="918.4"/>
    <n v="0.4"/>
    <x v="2"/>
  </r>
  <r>
    <x v="2"/>
    <x v="0"/>
    <d v="2021-05-13T00:00:00"/>
    <s v="Northeast"/>
    <x v="47"/>
    <x v="49"/>
    <x v="3"/>
    <n v="44"/>
    <n v="47"/>
    <n v="2068"/>
    <n v="806.52"/>
    <n v="0.39"/>
    <x v="2"/>
  </r>
  <r>
    <x v="2"/>
    <x v="0"/>
    <d v="2021-05-13T00:00:00"/>
    <s v="Northeast"/>
    <x v="47"/>
    <x v="49"/>
    <x v="4"/>
    <n v="50"/>
    <n v="54"/>
    <n v="2700"/>
    <n v="1026"/>
    <n v="0.38"/>
    <x v="2"/>
  </r>
  <r>
    <x v="2"/>
    <x v="0"/>
    <d v="2021-05-13T00:00:00"/>
    <s v="Northeast"/>
    <x v="47"/>
    <x v="49"/>
    <x v="5"/>
    <n v="55"/>
    <n v="88"/>
    <n v="4840"/>
    <n v="1984.4"/>
    <n v="0.41"/>
    <x v="2"/>
  </r>
  <r>
    <x v="2"/>
    <x v="0"/>
    <d v="2021-06-15T00:00:00"/>
    <s v="Northeast"/>
    <x v="47"/>
    <x v="49"/>
    <x v="0"/>
    <n v="51"/>
    <n v="155"/>
    <n v="7905"/>
    <n v="3320.1"/>
    <n v="0.42"/>
    <x v="2"/>
  </r>
  <r>
    <x v="2"/>
    <x v="0"/>
    <d v="2021-06-15T00:00:00"/>
    <s v="Northeast"/>
    <x v="47"/>
    <x v="49"/>
    <x v="1"/>
    <n v="47"/>
    <n v="94"/>
    <n v="4418"/>
    <n v="1855.56"/>
    <n v="0.42"/>
    <x v="2"/>
  </r>
  <r>
    <x v="2"/>
    <x v="0"/>
    <d v="2021-06-15T00:00:00"/>
    <s v="Northeast"/>
    <x v="47"/>
    <x v="49"/>
    <x v="2"/>
    <n v="42"/>
    <n v="68"/>
    <n v="2856"/>
    <n v="1028.1600000000001"/>
    <n v="0.36"/>
    <x v="2"/>
  </r>
  <r>
    <x v="2"/>
    <x v="0"/>
    <d v="2021-06-15T00:00:00"/>
    <s v="Northeast"/>
    <x v="47"/>
    <x v="49"/>
    <x v="3"/>
    <n v="41"/>
    <n v="65"/>
    <n v="2665"/>
    <n v="932.75"/>
    <n v="0.35"/>
    <x v="2"/>
  </r>
  <r>
    <x v="2"/>
    <x v="0"/>
    <d v="2021-06-15T00:00:00"/>
    <s v="Northeast"/>
    <x v="47"/>
    <x v="49"/>
    <x v="4"/>
    <n v="51"/>
    <n v="59"/>
    <n v="3009"/>
    <n v="1143.42"/>
    <n v="0.38"/>
    <x v="2"/>
  </r>
  <r>
    <x v="2"/>
    <x v="0"/>
    <d v="2021-06-15T00:00:00"/>
    <s v="Northeast"/>
    <x v="47"/>
    <x v="49"/>
    <x v="5"/>
    <n v="54"/>
    <n v="101"/>
    <n v="5454"/>
    <n v="2181.6"/>
    <n v="0.4"/>
    <x v="2"/>
  </r>
  <r>
    <x v="2"/>
    <x v="0"/>
    <d v="2021-07-13T00:00:00"/>
    <s v="Northeast"/>
    <x v="47"/>
    <x v="49"/>
    <x v="0"/>
    <n v="52"/>
    <n v="150"/>
    <n v="7800"/>
    <n v="3276"/>
    <n v="0.42"/>
    <x v="2"/>
  </r>
  <r>
    <x v="2"/>
    <x v="0"/>
    <d v="2021-07-13T00:00:00"/>
    <s v="Northeast"/>
    <x v="47"/>
    <x v="49"/>
    <x v="1"/>
    <n v="49"/>
    <n v="105"/>
    <n v="5145"/>
    <n v="2212.35"/>
    <n v="0.43"/>
    <x v="2"/>
  </r>
  <r>
    <x v="2"/>
    <x v="0"/>
    <d v="2021-07-13T00:00:00"/>
    <s v="Northeast"/>
    <x v="47"/>
    <x v="49"/>
    <x v="2"/>
    <n v="41"/>
    <n v="77"/>
    <n v="3157"/>
    <n v="1168.0899999999999"/>
    <n v="0.37"/>
    <x v="2"/>
  </r>
  <r>
    <x v="2"/>
    <x v="0"/>
    <d v="2021-07-13T00:00:00"/>
    <s v="Northeast"/>
    <x v="47"/>
    <x v="49"/>
    <x v="3"/>
    <n v="44"/>
    <n v="56"/>
    <n v="2464"/>
    <n v="887.04"/>
    <n v="0.36"/>
    <x v="2"/>
  </r>
  <r>
    <x v="2"/>
    <x v="0"/>
    <d v="2021-07-13T00:00:00"/>
    <s v="Northeast"/>
    <x v="47"/>
    <x v="49"/>
    <x v="4"/>
    <n v="53"/>
    <n v="68"/>
    <n v="3604"/>
    <n v="1405.56"/>
    <n v="0.39"/>
    <x v="2"/>
  </r>
  <r>
    <x v="2"/>
    <x v="0"/>
    <d v="2021-07-13T00:00:00"/>
    <s v="Northeast"/>
    <x v="47"/>
    <x v="49"/>
    <x v="5"/>
    <n v="55"/>
    <n v="128"/>
    <n v="7040"/>
    <n v="2956.8"/>
    <n v="0.42"/>
    <x v="2"/>
  </r>
  <r>
    <x v="2"/>
    <x v="0"/>
    <d v="2021-08-14T00:00:00"/>
    <s v="Northeast"/>
    <x v="47"/>
    <x v="49"/>
    <x v="0"/>
    <n v="50"/>
    <n v="161"/>
    <n v="8050"/>
    <n v="3542"/>
    <n v="0.44"/>
    <x v="2"/>
  </r>
  <r>
    <x v="2"/>
    <x v="0"/>
    <d v="2021-08-14T00:00:00"/>
    <s v="Northeast"/>
    <x v="47"/>
    <x v="49"/>
    <x v="1"/>
    <n v="47"/>
    <n v="88"/>
    <n v="4136"/>
    <n v="1695.76"/>
    <n v="0.41"/>
    <x v="2"/>
  </r>
  <r>
    <x v="2"/>
    <x v="0"/>
    <d v="2021-08-14T00:00:00"/>
    <s v="Northeast"/>
    <x v="47"/>
    <x v="49"/>
    <x v="2"/>
    <n v="42"/>
    <n v="69"/>
    <n v="2898"/>
    <n v="1014.3"/>
    <n v="0.35"/>
    <x v="2"/>
  </r>
  <r>
    <x v="2"/>
    <x v="0"/>
    <d v="2021-08-14T00:00:00"/>
    <s v="Northeast"/>
    <x v="47"/>
    <x v="49"/>
    <x v="3"/>
    <n v="42"/>
    <n v="51"/>
    <n v="2142"/>
    <n v="771.12"/>
    <n v="0.36"/>
    <x v="2"/>
  </r>
  <r>
    <x v="2"/>
    <x v="0"/>
    <d v="2021-08-14T00:00:00"/>
    <s v="Northeast"/>
    <x v="47"/>
    <x v="49"/>
    <x v="4"/>
    <n v="50"/>
    <n v="44"/>
    <n v="2200"/>
    <n v="814"/>
    <n v="0.37"/>
    <x v="2"/>
  </r>
  <r>
    <x v="2"/>
    <x v="0"/>
    <d v="2021-08-14T00:00:00"/>
    <s v="Northeast"/>
    <x v="47"/>
    <x v="49"/>
    <x v="5"/>
    <n v="58"/>
    <n v="91"/>
    <n v="5278"/>
    <n v="2375.1"/>
    <n v="0.45"/>
    <x v="2"/>
  </r>
  <r>
    <x v="2"/>
    <x v="0"/>
    <d v="2021-09-13T00:00:00"/>
    <s v="Northeast"/>
    <x v="47"/>
    <x v="49"/>
    <x v="0"/>
    <n v="53"/>
    <n v="135"/>
    <n v="7155"/>
    <n v="3005.1"/>
    <n v="0.42"/>
    <x v="2"/>
  </r>
  <r>
    <x v="2"/>
    <x v="0"/>
    <d v="2021-09-13T00:00:00"/>
    <s v="Northeast"/>
    <x v="47"/>
    <x v="49"/>
    <x v="1"/>
    <n v="49"/>
    <n v="63"/>
    <n v="3087"/>
    <n v="1234.8"/>
    <n v="0.4"/>
    <x v="2"/>
  </r>
  <r>
    <x v="2"/>
    <x v="0"/>
    <d v="2021-09-13T00:00:00"/>
    <s v="Northeast"/>
    <x v="47"/>
    <x v="49"/>
    <x v="2"/>
    <n v="41"/>
    <n v="39"/>
    <n v="1599"/>
    <n v="591.63"/>
    <n v="0.37"/>
    <x v="2"/>
  </r>
  <r>
    <x v="2"/>
    <x v="0"/>
    <d v="2021-09-13T00:00:00"/>
    <s v="Northeast"/>
    <x v="47"/>
    <x v="49"/>
    <x v="3"/>
    <n v="42"/>
    <n v="36"/>
    <n v="1512"/>
    <n v="604.79999999999995"/>
    <n v="0.4"/>
    <x v="2"/>
  </r>
  <r>
    <x v="2"/>
    <x v="0"/>
    <d v="2021-09-13T00:00:00"/>
    <s v="Northeast"/>
    <x v="47"/>
    <x v="49"/>
    <x v="4"/>
    <n v="52"/>
    <n v="34"/>
    <n v="1768"/>
    <n v="636.48"/>
    <n v="0.36"/>
    <x v="2"/>
  </r>
  <r>
    <x v="2"/>
    <x v="0"/>
    <d v="2021-09-13T00:00:00"/>
    <s v="Northeast"/>
    <x v="47"/>
    <x v="49"/>
    <x v="5"/>
    <n v="57"/>
    <n v="63"/>
    <n v="3591"/>
    <n v="1615.95"/>
    <n v="0.45"/>
    <x v="2"/>
  </r>
  <r>
    <x v="2"/>
    <x v="0"/>
    <d v="2021-10-15T00:00:00"/>
    <s v="Northeast"/>
    <x v="47"/>
    <x v="49"/>
    <x v="0"/>
    <n v="57"/>
    <n v="120"/>
    <n v="6840"/>
    <n v="3078"/>
    <n v="0.45"/>
    <x v="2"/>
  </r>
  <r>
    <x v="2"/>
    <x v="0"/>
    <d v="2021-10-15T00:00:00"/>
    <s v="Northeast"/>
    <x v="47"/>
    <x v="49"/>
    <x v="1"/>
    <n v="53"/>
    <n v="56"/>
    <n v="2968"/>
    <n v="1335.6"/>
    <n v="0.45"/>
    <x v="2"/>
  </r>
  <r>
    <x v="2"/>
    <x v="0"/>
    <d v="2021-10-15T00:00:00"/>
    <s v="Northeast"/>
    <x v="47"/>
    <x v="49"/>
    <x v="2"/>
    <n v="53"/>
    <n v="34"/>
    <n v="1802"/>
    <n v="630.70000000000005"/>
    <n v="0.35"/>
    <x v="2"/>
  </r>
  <r>
    <x v="2"/>
    <x v="0"/>
    <d v="2021-10-15T00:00:00"/>
    <s v="Northeast"/>
    <x v="47"/>
    <x v="49"/>
    <x v="3"/>
    <n v="54"/>
    <n v="27"/>
    <n v="1458"/>
    <n v="554.04"/>
    <n v="0.38"/>
    <x v="2"/>
  </r>
  <r>
    <x v="2"/>
    <x v="0"/>
    <d v="2021-10-15T00:00:00"/>
    <s v="Northeast"/>
    <x v="47"/>
    <x v="49"/>
    <x v="4"/>
    <n v="62"/>
    <n v="27"/>
    <n v="1674"/>
    <n v="585.9"/>
    <n v="0.35"/>
    <x v="2"/>
  </r>
  <r>
    <x v="5"/>
    <x v="0"/>
    <d v="2021-10-15T00:00:00"/>
    <s v="Northeast"/>
    <x v="47"/>
    <x v="49"/>
    <x v="5"/>
    <n v="66"/>
    <n v="65"/>
    <n v="4290"/>
    <n v="1887.6"/>
    <n v="0.44"/>
    <x v="2"/>
  </r>
  <r>
    <x v="5"/>
    <x v="0"/>
    <d v="2021-11-14T00:00:00"/>
    <s v="Northeast"/>
    <x v="47"/>
    <x v="49"/>
    <x v="0"/>
    <n v="62"/>
    <n v="113"/>
    <n v="7006"/>
    <n v="3012.58"/>
    <n v="0.43"/>
    <x v="2"/>
  </r>
  <r>
    <x v="5"/>
    <x v="0"/>
    <d v="2021-11-14T00:00:00"/>
    <s v="Northeast"/>
    <x v="47"/>
    <x v="49"/>
    <x v="1"/>
    <n v="52"/>
    <n v="90"/>
    <n v="4680"/>
    <n v="2059.1999999999998"/>
    <n v="0.44"/>
    <x v="2"/>
  </r>
  <r>
    <x v="5"/>
    <x v="0"/>
    <d v="2021-11-14T00:00:00"/>
    <s v="Northeast"/>
    <x v="47"/>
    <x v="49"/>
    <x v="2"/>
    <n v="50"/>
    <n v="83"/>
    <n v="4150"/>
    <n v="1494"/>
    <n v="0.36"/>
    <x v="2"/>
  </r>
  <r>
    <x v="5"/>
    <x v="0"/>
    <d v="2021-11-14T00:00:00"/>
    <s v="Northeast"/>
    <x v="47"/>
    <x v="49"/>
    <x v="3"/>
    <n v="51"/>
    <n v="80"/>
    <n v="4080"/>
    <n v="1591.2"/>
    <n v="0.39"/>
    <x v="2"/>
  </r>
  <r>
    <x v="5"/>
    <x v="0"/>
    <d v="2021-11-14T00:00:00"/>
    <s v="Northeast"/>
    <x v="47"/>
    <x v="49"/>
    <x v="4"/>
    <n v="63"/>
    <n v="70"/>
    <n v="4410"/>
    <n v="1675.8"/>
    <n v="0.38"/>
    <x v="2"/>
  </r>
  <r>
    <x v="5"/>
    <x v="0"/>
    <d v="2021-11-14T00:00:00"/>
    <s v="Northeast"/>
    <x v="47"/>
    <x v="49"/>
    <x v="5"/>
    <n v="64"/>
    <n v="98"/>
    <n v="6272"/>
    <n v="2822.4"/>
    <n v="0.45"/>
    <x v="2"/>
  </r>
  <r>
    <x v="5"/>
    <x v="0"/>
    <d v="2021-12-13T00:00:00"/>
    <s v="Northeast"/>
    <x v="47"/>
    <x v="49"/>
    <x v="0"/>
    <n v="64"/>
    <n v="150"/>
    <n v="9600"/>
    <n v="3936"/>
    <n v="0.41"/>
    <x v="2"/>
  </r>
  <r>
    <x v="5"/>
    <x v="0"/>
    <d v="2021-12-13T00:00:00"/>
    <s v="Northeast"/>
    <x v="47"/>
    <x v="49"/>
    <x v="1"/>
    <n v="53"/>
    <n v="105"/>
    <n v="5565"/>
    <n v="2226"/>
    <n v="0.4"/>
    <x v="2"/>
  </r>
  <r>
    <x v="5"/>
    <x v="0"/>
    <d v="2021-12-13T00:00:00"/>
    <s v="Northeast"/>
    <x v="47"/>
    <x v="49"/>
    <x v="2"/>
    <n v="51"/>
    <n v="98"/>
    <n v="4998"/>
    <n v="1949.22"/>
    <n v="0.39"/>
    <x v="2"/>
  </r>
  <r>
    <x v="5"/>
    <x v="0"/>
    <d v="2021-12-13T00:00:00"/>
    <s v="Northeast"/>
    <x v="47"/>
    <x v="49"/>
    <x v="3"/>
    <n v="52"/>
    <n v="75"/>
    <n v="3900"/>
    <n v="1482"/>
    <n v="0.38"/>
    <x v="2"/>
  </r>
  <r>
    <x v="5"/>
    <x v="0"/>
    <d v="2021-12-13T00:00:00"/>
    <s v="Northeast"/>
    <x v="47"/>
    <x v="49"/>
    <x v="4"/>
    <n v="62"/>
    <n v="84"/>
    <n v="5208"/>
    <n v="2031.12"/>
    <n v="0.39"/>
    <x v="2"/>
  </r>
  <r>
    <x v="5"/>
    <x v="0"/>
    <d v="2021-12-13T00:00:00"/>
    <s v="Northeast"/>
    <x v="47"/>
    <x v="49"/>
    <x v="5"/>
    <n v="65"/>
    <n v="112"/>
    <n v="7280"/>
    <n v="3203.2"/>
    <n v="0.44"/>
    <x v="2"/>
  </r>
  <r>
    <x v="5"/>
    <x v="0"/>
    <d v="2021-01-14T00:00:00"/>
    <s v="Northeast"/>
    <x v="47"/>
    <x v="49"/>
    <x v="0"/>
    <n v="44"/>
    <n v="152"/>
    <n v="6688"/>
    <n v="3678.4"/>
    <n v="0.55000000000000004"/>
    <x v="2"/>
  </r>
  <r>
    <x v="5"/>
    <x v="0"/>
    <d v="2021-01-14T00:00:00"/>
    <s v="Northeast"/>
    <x v="47"/>
    <x v="49"/>
    <x v="1"/>
    <n v="42"/>
    <n v="94"/>
    <n v="3948"/>
    <n v="2368.8000000000002"/>
    <n v="0.6"/>
    <x v="2"/>
  </r>
  <r>
    <x v="5"/>
    <x v="0"/>
    <d v="2021-01-14T00:00:00"/>
    <s v="Northeast"/>
    <x v="47"/>
    <x v="49"/>
    <x v="2"/>
    <n v="32"/>
    <n v="91"/>
    <n v="2912"/>
    <n v="1310.4000000000001"/>
    <n v="0.45"/>
    <x v="2"/>
  </r>
  <r>
    <x v="5"/>
    <x v="0"/>
    <d v="2021-01-14T00:00:00"/>
    <s v="Northeast"/>
    <x v="47"/>
    <x v="49"/>
    <x v="3"/>
    <n v="39"/>
    <n v="44"/>
    <n v="1716"/>
    <n v="840.84"/>
    <n v="0.49"/>
    <x v="2"/>
  </r>
  <r>
    <x v="5"/>
    <x v="0"/>
    <d v="2021-01-14T00:00:00"/>
    <s v="Northeast"/>
    <x v="47"/>
    <x v="49"/>
    <x v="4"/>
    <n v="52"/>
    <n v="68"/>
    <n v="3536"/>
    <n v="1661.92"/>
    <n v="0.47"/>
    <x v="2"/>
  </r>
  <r>
    <x v="5"/>
    <x v="0"/>
    <d v="2021-01-14T00:00:00"/>
    <s v="Northeast"/>
    <x v="47"/>
    <x v="49"/>
    <x v="5"/>
    <n v="44"/>
    <n v="98"/>
    <n v="4312"/>
    <n v="2199.12"/>
    <n v="0.51"/>
    <x v="2"/>
  </r>
  <r>
    <x v="5"/>
    <x v="0"/>
    <d v="2021-02-12T00:00:00"/>
    <s v="Northeast"/>
    <x v="47"/>
    <x v="49"/>
    <x v="0"/>
    <n v="41"/>
    <n v="167"/>
    <n v="6847"/>
    <n v="3834.32"/>
    <n v="0.56000000000000005"/>
    <x v="2"/>
  </r>
  <r>
    <x v="5"/>
    <x v="0"/>
    <d v="2021-02-12T00:00:00"/>
    <s v="Northeast"/>
    <x v="47"/>
    <x v="49"/>
    <x v="1"/>
    <n v="44"/>
    <n v="61"/>
    <n v="2684"/>
    <n v="1610.4"/>
    <n v="0.6"/>
    <x v="2"/>
  </r>
  <r>
    <x v="5"/>
    <x v="0"/>
    <d v="2021-02-12T00:00:00"/>
    <s v="Northeast"/>
    <x v="47"/>
    <x v="49"/>
    <x v="2"/>
    <n v="33"/>
    <n v="74"/>
    <n v="2442"/>
    <n v="1221"/>
    <n v="0.5"/>
    <x v="2"/>
  </r>
  <r>
    <x v="5"/>
    <x v="0"/>
    <d v="2021-02-12T00:00:00"/>
    <s v="Northeast"/>
    <x v="48"/>
    <x v="50"/>
    <x v="3"/>
    <n v="36"/>
    <n v="45"/>
    <n v="1620"/>
    <n v="745.2"/>
    <n v="0.46"/>
    <x v="2"/>
  </r>
  <r>
    <x v="5"/>
    <x v="0"/>
    <d v="2021-02-12T00:00:00"/>
    <s v="Northeast"/>
    <x v="48"/>
    <x v="50"/>
    <x v="4"/>
    <n v="54"/>
    <n v="63"/>
    <n v="3402"/>
    <n v="1701"/>
    <n v="0.5"/>
    <x v="2"/>
  </r>
  <r>
    <x v="5"/>
    <x v="0"/>
    <d v="2021-02-12T00:00:00"/>
    <s v="Northeast"/>
    <x v="48"/>
    <x v="50"/>
    <x v="5"/>
    <n v="43"/>
    <n v="85"/>
    <n v="3655"/>
    <n v="1973.7"/>
    <n v="0.54"/>
    <x v="2"/>
  </r>
  <r>
    <x v="5"/>
    <x v="0"/>
    <d v="2021-03-10T00:00:00"/>
    <s v="Northeast"/>
    <x v="48"/>
    <x v="50"/>
    <x v="0"/>
    <n v="44"/>
    <n v="142"/>
    <n v="6248"/>
    <n v="3748.8"/>
    <n v="0.6"/>
    <x v="2"/>
  </r>
  <r>
    <x v="5"/>
    <x v="0"/>
    <d v="2021-03-10T00:00:00"/>
    <s v="Northeast"/>
    <x v="48"/>
    <x v="50"/>
    <x v="1"/>
    <n v="42"/>
    <n v="70"/>
    <n v="2940"/>
    <n v="1675.8"/>
    <n v="0.56999999999999995"/>
    <x v="2"/>
  </r>
  <r>
    <x v="5"/>
    <x v="0"/>
    <d v="2021-03-10T00:00:00"/>
    <s v="Northeast"/>
    <x v="48"/>
    <x v="50"/>
    <x v="2"/>
    <n v="34"/>
    <n v="77"/>
    <n v="2618"/>
    <n v="1282.82"/>
    <n v="0.49"/>
    <x v="2"/>
  </r>
  <r>
    <x v="5"/>
    <x v="0"/>
    <d v="2021-03-10T00:00:00"/>
    <s v="Northeast"/>
    <x v="48"/>
    <x v="50"/>
    <x v="3"/>
    <n v="36"/>
    <n v="38"/>
    <n v="1368"/>
    <n v="670.32"/>
    <n v="0.49"/>
    <x v="2"/>
  </r>
  <r>
    <x v="5"/>
    <x v="0"/>
    <d v="2021-03-10T00:00:00"/>
    <s v="Northeast"/>
    <x v="48"/>
    <x v="50"/>
    <x v="4"/>
    <n v="51"/>
    <n v="47"/>
    <n v="2397"/>
    <n v="1174.53"/>
    <n v="0.49"/>
    <x v="2"/>
  </r>
  <r>
    <x v="5"/>
    <x v="0"/>
    <d v="2021-03-10T00:00:00"/>
    <s v="Northeast"/>
    <x v="48"/>
    <x v="50"/>
    <x v="5"/>
    <n v="41"/>
    <n v="80"/>
    <n v="3280"/>
    <n v="1804"/>
    <n v="0.55000000000000004"/>
    <x v="2"/>
  </r>
  <r>
    <x v="5"/>
    <x v="0"/>
    <d v="2021-04-11T00:00:00"/>
    <s v="Northeast"/>
    <x v="48"/>
    <x v="50"/>
    <x v="0"/>
    <n v="41"/>
    <n v="137"/>
    <n v="5617"/>
    <n v="3145.52"/>
    <n v="0.56000000000000005"/>
    <x v="2"/>
  </r>
  <r>
    <x v="5"/>
    <x v="0"/>
    <d v="2021-04-11T00:00:00"/>
    <s v="Northeast"/>
    <x v="48"/>
    <x v="50"/>
    <x v="1"/>
    <n v="43"/>
    <n v="56"/>
    <n v="2408"/>
    <n v="1396.64"/>
    <n v="0.57999999999999996"/>
    <x v="2"/>
  </r>
  <r>
    <x v="5"/>
    <x v="0"/>
    <d v="2021-04-11T00:00:00"/>
    <s v="Northeast"/>
    <x v="48"/>
    <x v="50"/>
    <x v="2"/>
    <n v="32"/>
    <n v="65"/>
    <n v="2080"/>
    <n v="1040"/>
    <n v="0.5"/>
    <x v="2"/>
  </r>
  <r>
    <x v="5"/>
    <x v="0"/>
    <d v="2021-04-11T00:00:00"/>
    <s v="Northeast"/>
    <x v="48"/>
    <x v="50"/>
    <x v="3"/>
    <n v="36"/>
    <n v="44"/>
    <n v="1584"/>
    <n v="792"/>
    <n v="0.5"/>
    <x v="2"/>
  </r>
  <r>
    <x v="5"/>
    <x v="0"/>
    <d v="2021-04-11T00:00:00"/>
    <s v="Northeast"/>
    <x v="48"/>
    <x v="50"/>
    <x v="4"/>
    <n v="51"/>
    <n v="38"/>
    <n v="1938"/>
    <n v="891.48"/>
    <n v="0.46"/>
    <x v="2"/>
  </r>
  <r>
    <x v="5"/>
    <x v="0"/>
    <d v="2021-04-11T00:00:00"/>
    <s v="Northeast"/>
    <x v="48"/>
    <x v="50"/>
    <x v="5"/>
    <n v="44"/>
    <n v="90"/>
    <n v="3960"/>
    <n v="2019.6"/>
    <n v="0.51"/>
    <x v="2"/>
  </r>
  <r>
    <x v="5"/>
    <x v="0"/>
    <d v="2021-05-10T00:00:00"/>
    <s v="Northeast"/>
    <x v="48"/>
    <x v="50"/>
    <x v="0"/>
    <n v="55"/>
    <n v="154"/>
    <n v="8470"/>
    <n v="4827.8999999999996"/>
    <n v="0.56999999999999995"/>
    <x v="2"/>
  </r>
  <r>
    <x v="5"/>
    <x v="0"/>
    <d v="2021-05-10T00:00:00"/>
    <s v="Northeast"/>
    <x v="48"/>
    <x v="50"/>
    <x v="1"/>
    <n v="54"/>
    <n v="80"/>
    <n v="4320"/>
    <n v="2419.1999999999998"/>
    <n v="0.56000000000000005"/>
    <x v="2"/>
  </r>
  <r>
    <x v="5"/>
    <x v="0"/>
    <d v="2021-05-10T00:00:00"/>
    <s v="Northeast"/>
    <x v="48"/>
    <x v="50"/>
    <x v="2"/>
    <n v="49"/>
    <n v="75"/>
    <n v="3675"/>
    <n v="1690.5"/>
    <n v="0.46"/>
    <x v="2"/>
  </r>
  <r>
    <x v="5"/>
    <x v="0"/>
    <d v="2021-05-10T00:00:00"/>
    <s v="Northeast"/>
    <x v="48"/>
    <x v="50"/>
    <x v="3"/>
    <n v="46"/>
    <n v="65"/>
    <n v="2990"/>
    <n v="1405.3"/>
    <n v="0.47"/>
    <x v="2"/>
  </r>
  <r>
    <x v="5"/>
    <x v="0"/>
    <d v="2021-05-10T00:00:00"/>
    <s v="Northeast"/>
    <x v="48"/>
    <x v="50"/>
    <x v="4"/>
    <n v="55"/>
    <n v="72"/>
    <n v="3960"/>
    <n v="1861.2"/>
    <n v="0.47"/>
    <x v="2"/>
  </r>
  <r>
    <x v="5"/>
    <x v="0"/>
    <d v="2021-05-10T00:00:00"/>
    <s v="Northeast"/>
    <x v="48"/>
    <x v="50"/>
    <x v="5"/>
    <n v="60"/>
    <n v="120"/>
    <n v="7200"/>
    <n v="3744"/>
    <n v="0.52"/>
    <x v="2"/>
  </r>
  <r>
    <x v="5"/>
    <x v="0"/>
    <d v="2021-06-12T00:00:00"/>
    <s v="Northeast"/>
    <x v="48"/>
    <x v="50"/>
    <x v="0"/>
    <n v="58"/>
    <n v="163"/>
    <n v="9454"/>
    <n v="5483.32"/>
    <n v="0.57999999999999996"/>
    <x v="2"/>
  </r>
  <r>
    <x v="5"/>
    <x v="0"/>
    <d v="2021-06-12T00:00:00"/>
    <s v="Northeast"/>
    <x v="48"/>
    <x v="50"/>
    <x v="1"/>
    <n v="53"/>
    <n v="116"/>
    <n v="6148"/>
    <n v="3627.32"/>
    <n v="0.59"/>
    <x v="2"/>
  </r>
  <r>
    <x v="5"/>
    <x v="0"/>
    <d v="2021-06-12T00:00:00"/>
    <s v="Northeast"/>
    <x v="48"/>
    <x v="50"/>
    <x v="2"/>
    <n v="45"/>
    <n v="81"/>
    <n v="3645"/>
    <n v="1713.15"/>
    <n v="0.47"/>
    <x v="2"/>
  </r>
  <r>
    <x v="5"/>
    <x v="0"/>
    <d v="2021-06-12T00:00:00"/>
    <s v="Northeast"/>
    <x v="48"/>
    <x v="50"/>
    <x v="3"/>
    <n v="47"/>
    <n v="90"/>
    <n v="4230"/>
    <n v="1903.5"/>
    <n v="0.45"/>
    <x v="2"/>
  </r>
  <r>
    <x v="5"/>
    <x v="0"/>
    <d v="2021-06-12T00:00:00"/>
    <s v="Northeast"/>
    <x v="48"/>
    <x v="50"/>
    <x v="4"/>
    <n v="58"/>
    <n v="81"/>
    <n v="4698"/>
    <n v="2349"/>
    <n v="0.5"/>
    <x v="2"/>
  </r>
  <r>
    <x v="5"/>
    <x v="0"/>
    <d v="2021-06-12T00:00:00"/>
    <s v="Northeast"/>
    <x v="48"/>
    <x v="50"/>
    <x v="5"/>
    <n v="62"/>
    <n v="117"/>
    <n v="7254"/>
    <n v="3772.08"/>
    <n v="0.52"/>
    <x v="2"/>
  </r>
  <r>
    <x v="5"/>
    <x v="0"/>
    <d v="2021-07-10T00:00:00"/>
    <s v="Northeast"/>
    <x v="48"/>
    <x v="50"/>
    <x v="0"/>
    <n v="54"/>
    <n v="182"/>
    <n v="9828"/>
    <n v="5601.96"/>
    <n v="0.56999999999999995"/>
    <x v="2"/>
  </r>
  <r>
    <x v="5"/>
    <x v="0"/>
    <d v="2021-07-10T00:00:00"/>
    <s v="Northeast"/>
    <x v="48"/>
    <x v="50"/>
    <x v="1"/>
    <n v="51"/>
    <n v="115"/>
    <n v="5865"/>
    <n v="3284.4"/>
    <n v="0.56000000000000005"/>
    <x v="2"/>
  </r>
  <r>
    <x v="5"/>
    <x v="0"/>
    <d v="2021-07-10T00:00:00"/>
    <s v="Northeast"/>
    <x v="48"/>
    <x v="50"/>
    <x v="2"/>
    <n v="46"/>
    <n v="98"/>
    <n v="4508"/>
    <n v="2163.84"/>
    <n v="0.48"/>
    <x v="2"/>
  </r>
  <r>
    <x v="5"/>
    <x v="0"/>
    <d v="2021-07-10T00:00:00"/>
    <s v="Northeast"/>
    <x v="48"/>
    <x v="50"/>
    <x v="3"/>
    <n v="46"/>
    <n v="90"/>
    <n v="4140"/>
    <n v="2028.6"/>
    <n v="0.49"/>
    <x v="2"/>
  </r>
  <r>
    <x v="5"/>
    <x v="0"/>
    <d v="2021-07-10T00:00:00"/>
    <s v="Northeast"/>
    <x v="48"/>
    <x v="50"/>
    <x v="4"/>
    <n v="54"/>
    <n v="94"/>
    <n v="5076"/>
    <n v="2385.7199999999998"/>
    <n v="0.47"/>
    <x v="2"/>
  </r>
  <r>
    <x v="5"/>
    <x v="0"/>
    <d v="2021-07-10T00:00:00"/>
    <s v="Northeast"/>
    <x v="48"/>
    <x v="50"/>
    <x v="5"/>
    <n v="61"/>
    <n v="125"/>
    <n v="7625"/>
    <n v="3965"/>
    <n v="0.52"/>
    <x v="2"/>
  </r>
  <r>
    <x v="5"/>
    <x v="0"/>
    <d v="2021-08-11T00:00:00"/>
    <s v="Northeast"/>
    <x v="48"/>
    <x v="50"/>
    <x v="0"/>
    <n v="58"/>
    <n v="176"/>
    <n v="10208"/>
    <n v="6124.8"/>
    <n v="0.6"/>
    <x v="2"/>
  </r>
  <r>
    <x v="5"/>
    <x v="0"/>
    <d v="2021-08-11T00:00:00"/>
    <s v="Northeast"/>
    <x v="48"/>
    <x v="50"/>
    <x v="1"/>
    <n v="53"/>
    <n v="106"/>
    <n v="5618"/>
    <n v="3314.62"/>
    <n v="0.59"/>
    <x v="2"/>
  </r>
  <r>
    <x v="5"/>
    <x v="0"/>
    <d v="2021-08-11T00:00:00"/>
    <s v="Northeast"/>
    <x v="48"/>
    <x v="50"/>
    <x v="2"/>
    <n v="48"/>
    <n v="105"/>
    <n v="5040"/>
    <n v="2318.4"/>
    <n v="0.46"/>
    <x v="2"/>
  </r>
  <r>
    <x v="5"/>
    <x v="0"/>
    <d v="2021-08-11T00:00:00"/>
    <s v="Northeast"/>
    <x v="48"/>
    <x v="50"/>
    <x v="3"/>
    <n v="49"/>
    <n v="68"/>
    <n v="3332"/>
    <n v="1566.04"/>
    <n v="0.47"/>
    <x v="2"/>
  </r>
  <r>
    <x v="5"/>
    <x v="0"/>
    <d v="2021-08-11T00:00:00"/>
    <s v="Northeast"/>
    <x v="48"/>
    <x v="50"/>
    <x v="4"/>
    <n v="57"/>
    <n v="65"/>
    <n v="3705"/>
    <n v="1815.45"/>
    <n v="0.49"/>
    <x v="2"/>
  </r>
  <r>
    <x v="5"/>
    <x v="0"/>
    <d v="2021-08-11T00:00:00"/>
    <s v="Northeast"/>
    <x v="48"/>
    <x v="50"/>
    <x v="5"/>
    <n v="61"/>
    <n v="104"/>
    <n v="6344"/>
    <n v="3235.44"/>
    <n v="0.51"/>
    <x v="2"/>
  </r>
  <r>
    <x v="5"/>
    <x v="0"/>
    <d v="2021-09-10T00:00:00"/>
    <s v="Northeast"/>
    <x v="48"/>
    <x v="50"/>
    <x v="0"/>
    <n v="56"/>
    <n v="137"/>
    <n v="7672"/>
    <n v="4373.04"/>
    <n v="0.56999999999999995"/>
    <x v="2"/>
  </r>
  <r>
    <x v="5"/>
    <x v="0"/>
    <d v="2021-09-10T00:00:00"/>
    <s v="Northeast"/>
    <x v="48"/>
    <x v="50"/>
    <x v="1"/>
    <n v="50"/>
    <n v="85"/>
    <n v="4250"/>
    <n v="2550"/>
    <n v="0.6"/>
    <x v="2"/>
  </r>
  <r>
    <x v="5"/>
    <x v="0"/>
    <d v="2021-09-10T00:00:00"/>
    <s v="Northeast"/>
    <x v="48"/>
    <x v="50"/>
    <x v="2"/>
    <n v="46"/>
    <n v="56"/>
    <n v="2576"/>
    <n v="1288"/>
    <n v="0.5"/>
    <x v="2"/>
  </r>
  <r>
    <x v="5"/>
    <x v="0"/>
    <d v="2021-09-10T00:00:00"/>
    <s v="Northeast"/>
    <x v="48"/>
    <x v="50"/>
    <x v="3"/>
    <n v="45"/>
    <n v="52"/>
    <n v="2340"/>
    <n v="1146.5999999999999"/>
    <n v="0.49"/>
    <x v="2"/>
  </r>
  <r>
    <x v="5"/>
    <x v="0"/>
    <d v="2021-09-10T00:00:00"/>
    <s v="Northeast"/>
    <x v="48"/>
    <x v="50"/>
    <x v="4"/>
    <n v="58"/>
    <n v="50"/>
    <n v="2900"/>
    <n v="1363"/>
    <n v="0.47"/>
    <x v="2"/>
  </r>
  <r>
    <x v="5"/>
    <x v="0"/>
    <d v="2021-09-10T00:00:00"/>
    <s v="Northeast"/>
    <x v="48"/>
    <x v="50"/>
    <x v="5"/>
    <n v="59"/>
    <n v="78"/>
    <n v="4602"/>
    <n v="2531.1"/>
    <n v="0.55000000000000004"/>
    <x v="2"/>
  </r>
  <r>
    <x v="5"/>
    <x v="0"/>
    <d v="2021-10-12T00:00:00"/>
    <s v="Northeast"/>
    <x v="48"/>
    <x v="50"/>
    <x v="0"/>
    <n v="62"/>
    <n v="133"/>
    <n v="8246"/>
    <n v="4947.6000000000004"/>
    <n v="0.6"/>
    <x v="2"/>
  </r>
  <r>
    <x v="5"/>
    <x v="0"/>
    <d v="2021-10-12T00:00:00"/>
    <s v="Northeast"/>
    <x v="48"/>
    <x v="50"/>
    <x v="1"/>
    <n v="54"/>
    <n v="75"/>
    <n v="4050"/>
    <n v="2389.5"/>
    <n v="0.59"/>
    <x v="2"/>
  </r>
  <r>
    <x v="5"/>
    <x v="0"/>
    <d v="2021-10-12T00:00:00"/>
    <s v="Northeast"/>
    <x v="48"/>
    <x v="50"/>
    <x v="2"/>
    <n v="59"/>
    <n v="54"/>
    <n v="3186"/>
    <n v="1593"/>
    <n v="0.5"/>
    <x v="2"/>
  </r>
  <r>
    <x v="5"/>
    <x v="0"/>
    <d v="2021-10-12T00:00:00"/>
    <s v="Northeast"/>
    <x v="48"/>
    <x v="50"/>
    <x v="3"/>
    <n v="55"/>
    <n v="46"/>
    <n v="2530"/>
    <n v="1214.4000000000001"/>
    <n v="0.48"/>
    <x v="2"/>
  </r>
  <r>
    <x v="5"/>
    <x v="0"/>
    <d v="2021-10-12T00:00:00"/>
    <s v="Northeast"/>
    <x v="48"/>
    <x v="50"/>
    <x v="4"/>
    <n v="66"/>
    <n v="51"/>
    <n v="3366"/>
    <n v="1615.68"/>
    <n v="0.48"/>
    <x v="2"/>
  </r>
  <r>
    <x v="3"/>
    <x v="0"/>
    <d v="2021-10-12T00:00:00"/>
    <s v="Northeast"/>
    <x v="48"/>
    <x v="50"/>
    <x v="5"/>
    <n v="71"/>
    <n v="81"/>
    <n v="5751"/>
    <n v="3048.03"/>
    <n v="0.53"/>
    <x v="2"/>
  </r>
  <r>
    <x v="3"/>
    <x v="0"/>
    <d v="2021-11-11T00:00:00"/>
    <s v="Northeast"/>
    <x v="48"/>
    <x v="50"/>
    <x v="0"/>
    <n v="64"/>
    <n v="126"/>
    <n v="8064"/>
    <n v="4838.3999999999996"/>
    <n v="0.6"/>
    <x v="2"/>
  </r>
  <r>
    <x v="3"/>
    <x v="0"/>
    <d v="2021-11-11T00:00:00"/>
    <s v="Northeast"/>
    <x v="48"/>
    <x v="50"/>
    <x v="1"/>
    <n v="55"/>
    <n v="81"/>
    <n v="4455"/>
    <n v="2583.9"/>
    <n v="0.57999999999999996"/>
    <x v="2"/>
  </r>
  <r>
    <x v="3"/>
    <x v="0"/>
    <d v="2021-11-11T00:00:00"/>
    <s v="Northeast"/>
    <x v="48"/>
    <x v="50"/>
    <x v="2"/>
    <n v="57"/>
    <n v="96"/>
    <n v="5472"/>
    <n v="2626.56"/>
    <n v="0.48"/>
    <x v="2"/>
  </r>
  <r>
    <x v="5"/>
    <x v="0"/>
    <d v="2021-11-11T00:00:00"/>
    <s v="Northeast"/>
    <x v="48"/>
    <x v="50"/>
    <x v="3"/>
    <n v="55"/>
    <n v="75"/>
    <n v="4125"/>
    <n v="2062.5"/>
    <n v="0.5"/>
    <x v="2"/>
  </r>
  <r>
    <x v="5"/>
    <x v="0"/>
    <d v="2021-11-11T00:00:00"/>
    <s v="Northeast"/>
    <x v="48"/>
    <x v="50"/>
    <x v="4"/>
    <n v="67"/>
    <n v="80"/>
    <n v="5360"/>
    <n v="2680"/>
    <n v="0.5"/>
    <x v="2"/>
  </r>
  <r>
    <x v="5"/>
    <x v="0"/>
    <d v="2021-11-11T00:00:00"/>
    <s v="Northeast"/>
    <x v="48"/>
    <x v="50"/>
    <x v="5"/>
    <n v="70"/>
    <n v="94"/>
    <n v="6580"/>
    <n v="3487.4"/>
    <n v="0.53"/>
    <x v="2"/>
  </r>
  <r>
    <x v="5"/>
    <x v="0"/>
    <d v="2021-12-10T00:00:00"/>
    <s v="Northeast"/>
    <x v="48"/>
    <x v="50"/>
    <x v="0"/>
    <n v="64"/>
    <n v="168"/>
    <n v="10752"/>
    <n v="6451.2"/>
    <n v="0.6"/>
    <x v="2"/>
  </r>
  <r>
    <x v="5"/>
    <x v="0"/>
    <d v="2021-12-10T00:00:00"/>
    <s v="Northeast"/>
    <x v="48"/>
    <x v="50"/>
    <x v="1"/>
    <n v="55"/>
    <n v="100"/>
    <n v="5500"/>
    <n v="3025"/>
    <n v="0.55000000000000004"/>
    <x v="2"/>
  </r>
  <r>
    <x v="5"/>
    <x v="0"/>
    <d v="2021-12-10T00:00:00"/>
    <s v="Northeast"/>
    <x v="48"/>
    <x v="50"/>
    <x v="2"/>
    <n v="55"/>
    <n v="113"/>
    <n v="6215"/>
    <n v="2921.05"/>
    <n v="0.47"/>
    <x v="2"/>
  </r>
  <r>
    <x v="5"/>
    <x v="0"/>
    <d v="2021-12-10T00:00:00"/>
    <s v="Northeast"/>
    <x v="48"/>
    <x v="50"/>
    <x v="3"/>
    <n v="56"/>
    <n v="81"/>
    <n v="4536"/>
    <n v="2041.2"/>
    <n v="0.45"/>
    <x v="2"/>
  </r>
  <r>
    <x v="5"/>
    <x v="0"/>
    <d v="2021-12-10T00:00:00"/>
    <s v="Northeast"/>
    <x v="48"/>
    <x v="50"/>
    <x v="4"/>
    <n v="67"/>
    <n v="81"/>
    <n v="5427"/>
    <n v="2604.96"/>
    <n v="0.48"/>
    <x v="2"/>
  </r>
  <r>
    <x v="5"/>
    <x v="0"/>
    <d v="2021-12-10T00:00:00"/>
    <s v="Northeast"/>
    <x v="48"/>
    <x v="50"/>
    <x v="5"/>
    <n v="68"/>
    <n v="106"/>
    <n v="7208"/>
    <n v="3748.16"/>
    <n v="0.52"/>
    <x v="2"/>
  </r>
  <r>
    <x v="5"/>
    <x v="0"/>
    <d v="2021-01-21T00:00:00"/>
    <s v="Northeast"/>
    <x v="48"/>
    <x v="50"/>
    <x v="0"/>
    <n v="49"/>
    <n v="131"/>
    <n v="6419"/>
    <n v="3530.45"/>
    <n v="0.55000000000000004"/>
    <x v="2"/>
  </r>
  <r>
    <x v="5"/>
    <x v="0"/>
    <d v="2021-01-21T00:00:00"/>
    <s v="Northeast"/>
    <x v="48"/>
    <x v="50"/>
    <x v="1"/>
    <n v="45"/>
    <n v="91"/>
    <n v="4095"/>
    <n v="2170.35"/>
    <n v="0.53"/>
    <x v="2"/>
  </r>
  <r>
    <x v="5"/>
    <x v="0"/>
    <d v="2021-01-21T00:00:00"/>
    <s v="Northeast"/>
    <x v="48"/>
    <x v="50"/>
    <x v="2"/>
    <n v="38"/>
    <n v="81"/>
    <n v="3078"/>
    <n v="1385.1"/>
    <n v="0.45"/>
    <x v="2"/>
  </r>
  <r>
    <x v="5"/>
    <x v="0"/>
    <d v="2021-01-21T00:00:00"/>
    <s v="Northeast"/>
    <x v="48"/>
    <x v="50"/>
    <x v="3"/>
    <n v="43"/>
    <n v="46"/>
    <n v="1978"/>
    <n v="791.2"/>
    <n v="0.4"/>
    <x v="2"/>
  </r>
  <r>
    <x v="5"/>
    <x v="0"/>
    <d v="2021-01-21T00:00:00"/>
    <s v="Northeast"/>
    <x v="48"/>
    <x v="50"/>
    <x v="4"/>
    <n v="59"/>
    <n v="56"/>
    <n v="3304"/>
    <n v="1453.76"/>
    <n v="0.44"/>
    <x v="2"/>
  </r>
  <r>
    <x v="5"/>
    <x v="0"/>
    <d v="2021-01-21T00:00:00"/>
    <s v="Northeast"/>
    <x v="48"/>
    <x v="50"/>
    <x v="5"/>
    <n v="49"/>
    <n v="88"/>
    <n v="4312"/>
    <n v="1940.4"/>
    <n v="0.45"/>
    <x v="2"/>
  </r>
  <r>
    <x v="5"/>
    <x v="0"/>
    <d v="2021-02-19T00:00:00"/>
    <s v="Northeast"/>
    <x v="48"/>
    <x v="50"/>
    <x v="0"/>
    <n v="49"/>
    <n v="180"/>
    <n v="8820"/>
    <n v="4674.6000000000004"/>
    <n v="0.53"/>
    <x v="2"/>
  </r>
  <r>
    <x v="5"/>
    <x v="0"/>
    <d v="2021-02-19T00:00:00"/>
    <s v="Northeast"/>
    <x v="48"/>
    <x v="50"/>
    <x v="1"/>
    <n v="45"/>
    <n v="75"/>
    <n v="3375"/>
    <n v="1721.25"/>
    <n v="0.51"/>
    <x v="2"/>
  </r>
  <r>
    <x v="5"/>
    <x v="0"/>
    <d v="2021-02-19T00:00:00"/>
    <s v="Northeast"/>
    <x v="48"/>
    <x v="50"/>
    <x v="2"/>
    <n v="39"/>
    <n v="90"/>
    <n v="3510"/>
    <n v="1544.4"/>
    <n v="0.44"/>
    <x v="2"/>
  </r>
  <r>
    <x v="5"/>
    <x v="0"/>
    <d v="2021-02-19T00:00:00"/>
    <s v="Northeast"/>
    <x v="49"/>
    <x v="51"/>
    <x v="3"/>
    <n v="42"/>
    <n v="58"/>
    <n v="2436"/>
    <n v="1047.48"/>
    <n v="0.43"/>
    <x v="2"/>
  </r>
  <r>
    <x v="5"/>
    <x v="0"/>
    <d v="2021-02-19T00:00:00"/>
    <s v="Northeast"/>
    <x v="49"/>
    <x v="51"/>
    <x v="4"/>
    <n v="56"/>
    <n v="83"/>
    <n v="4648"/>
    <n v="1998.64"/>
    <n v="0.43"/>
    <x v="2"/>
  </r>
  <r>
    <x v="5"/>
    <x v="0"/>
    <d v="2021-02-19T00:00:00"/>
    <s v="Northeast"/>
    <x v="49"/>
    <x v="51"/>
    <x v="5"/>
    <n v="46"/>
    <n v="98"/>
    <n v="4508"/>
    <n v="2163.84"/>
    <n v="0.48"/>
    <x v="2"/>
  </r>
  <r>
    <x v="5"/>
    <x v="0"/>
    <d v="2021-03-17T00:00:00"/>
    <s v="Northeast"/>
    <x v="49"/>
    <x v="51"/>
    <x v="0"/>
    <n v="49"/>
    <n v="165"/>
    <n v="8085"/>
    <n v="4042.5"/>
    <n v="0.5"/>
    <x v="2"/>
  </r>
  <r>
    <x v="5"/>
    <x v="0"/>
    <d v="2021-03-17T00:00:00"/>
    <s v="Northeast"/>
    <x v="49"/>
    <x v="51"/>
    <x v="1"/>
    <n v="49"/>
    <n v="69"/>
    <n v="3381"/>
    <n v="1724.31"/>
    <n v="0.51"/>
    <x v="2"/>
  </r>
  <r>
    <x v="5"/>
    <x v="0"/>
    <d v="2021-03-17T00:00:00"/>
    <s v="Northeast"/>
    <x v="49"/>
    <x v="51"/>
    <x v="2"/>
    <n v="38"/>
    <n v="75"/>
    <n v="2850"/>
    <n v="1168.5"/>
    <n v="0.41"/>
    <x v="2"/>
  </r>
  <r>
    <x v="5"/>
    <x v="0"/>
    <d v="2021-03-17T00:00:00"/>
    <s v="Northeast"/>
    <x v="49"/>
    <x v="51"/>
    <x v="3"/>
    <n v="44"/>
    <n v="38"/>
    <n v="1672"/>
    <n v="702.24"/>
    <n v="0.42"/>
    <x v="2"/>
  </r>
  <r>
    <x v="5"/>
    <x v="0"/>
    <d v="2021-03-17T00:00:00"/>
    <s v="Northeast"/>
    <x v="49"/>
    <x v="51"/>
    <x v="4"/>
    <n v="58"/>
    <n v="60"/>
    <n v="3480"/>
    <n v="1566"/>
    <n v="0.45"/>
    <x v="2"/>
  </r>
  <r>
    <x v="5"/>
    <x v="0"/>
    <d v="2021-03-17T00:00:00"/>
    <s v="Northeast"/>
    <x v="49"/>
    <x v="51"/>
    <x v="5"/>
    <n v="45"/>
    <n v="75"/>
    <n v="3375"/>
    <n v="1586.25"/>
    <n v="0.47"/>
    <x v="2"/>
  </r>
  <r>
    <x v="5"/>
    <x v="0"/>
    <d v="2021-04-18T00:00:00"/>
    <s v="Northeast"/>
    <x v="49"/>
    <x v="51"/>
    <x v="0"/>
    <n v="48"/>
    <n v="154"/>
    <n v="7392"/>
    <n v="3917.76"/>
    <n v="0.53"/>
    <x v="2"/>
  </r>
  <r>
    <x v="5"/>
    <x v="0"/>
    <d v="2021-04-18T00:00:00"/>
    <s v="Northeast"/>
    <x v="49"/>
    <x v="51"/>
    <x v="1"/>
    <n v="49"/>
    <n v="68"/>
    <n v="3332"/>
    <n v="1832.6"/>
    <n v="0.55000000000000004"/>
    <x v="2"/>
  </r>
  <r>
    <x v="5"/>
    <x v="0"/>
    <d v="2021-04-18T00:00:00"/>
    <s v="Northeast"/>
    <x v="49"/>
    <x v="51"/>
    <x v="2"/>
    <n v="38"/>
    <n v="73"/>
    <n v="2774"/>
    <n v="1220.56"/>
    <n v="0.44"/>
    <x v="2"/>
  </r>
  <r>
    <x v="5"/>
    <x v="0"/>
    <d v="2021-04-18T00:00:00"/>
    <s v="Northeast"/>
    <x v="49"/>
    <x v="51"/>
    <x v="3"/>
    <n v="44"/>
    <n v="49"/>
    <n v="2156"/>
    <n v="883.96"/>
    <n v="0.41"/>
    <x v="2"/>
  </r>
  <r>
    <x v="5"/>
    <x v="0"/>
    <d v="2021-04-18T00:00:00"/>
    <s v="Northeast"/>
    <x v="49"/>
    <x v="51"/>
    <x v="4"/>
    <n v="57"/>
    <n v="53"/>
    <n v="3021"/>
    <n v="1359.45"/>
    <n v="0.45"/>
    <x v="2"/>
  </r>
  <r>
    <x v="5"/>
    <x v="0"/>
    <d v="2021-04-18T00:00:00"/>
    <s v="Northeast"/>
    <x v="49"/>
    <x v="51"/>
    <x v="5"/>
    <n v="46"/>
    <n v="98"/>
    <n v="4508"/>
    <n v="2073.6799999999998"/>
    <n v="0.46"/>
    <x v="2"/>
  </r>
  <r>
    <x v="5"/>
    <x v="0"/>
    <d v="2021-05-17T00:00:00"/>
    <s v="Northeast"/>
    <x v="49"/>
    <x v="51"/>
    <x v="0"/>
    <n v="64"/>
    <n v="173"/>
    <n v="11072"/>
    <n v="5868.16"/>
    <n v="0.53"/>
    <x v="2"/>
  </r>
  <r>
    <x v="5"/>
    <x v="0"/>
    <d v="2021-05-17T00:00:00"/>
    <s v="Northeast"/>
    <x v="49"/>
    <x v="51"/>
    <x v="1"/>
    <n v="54"/>
    <n v="87"/>
    <n v="4698"/>
    <n v="2536.92"/>
    <n v="0.54"/>
    <x v="2"/>
  </r>
  <r>
    <x v="5"/>
    <x v="0"/>
    <d v="2021-05-17T00:00:00"/>
    <s v="Northeast"/>
    <x v="49"/>
    <x v="51"/>
    <x v="2"/>
    <n v="51"/>
    <n v="98"/>
    <n v="4998"/>
    <n v="2099.16"/>
    <n v="0.42"/>
    <x v="2"/>
  </r>
  <r>
    <x v="5"/>
    <x v="0"/>
    <d v="2021-05-17T00:00:00"/>
    <s v="Northeast"/>
    <x v="49"/>
    <x v="51"/>
    <x v="3"/>
    <n v="52"/>
    <n v="80"/>
    <n v="4160"/>
    <n v="1664"/>
    <n v="0.4"/>
    <x v="2"/>
  </r>
  <r>
    <x v="5"/>
    <x v="0"/>
    <d v="2021-05-17T00:00:00"/>
    <s v="Northeast"/>
    <x v="49"/>
    <x v="51"/>
    <x v="4"/>
    <n v="63"/>
    <n v="78"/>
    <n v="4914"/>
    <n v="2211.3000000000002"/>
    <n v="0.45"/>
    <x v="2"/>
  </r>
  <r>
    <x v="5"/>
    <x v="0"/>
    <d v="2021-05-17T00:00:00"/>
    <s v="Northeast"/>
    <x v="49"/>
    <x v="51"/>
    <x v="5"/>
    <n v="65"/>
    <n v="115"/>
    <n v="7475"/>
    <n v="3438.5"/>
    <n v="0.46"/>
    <x v="2"/>
  </r>
  <r>
    <x v="5"/>
    <x v="0"/>
    <d v="2021-06-19T00:00:00"/>
    <s v="Northeast"/>
    <x v="49"/>
    <x v="51"/>
    <x v="0"/>
    <n v="59"/>
    <n v="169"/>
    <n v="9971"/>
    <n v="5284.63"/>
    <n v="0.53"/>
    <x v="2"/>
  </r>
  <r>
    <x v="5"/>
    <x v="0"/>
    <d v="2021-06-19T00:00:00"/>
    <s v="Northeast"/>
    <x v="49"/>
    <x v="51"/>
    <x v="1"/>
    <n v="56"/>
    <n v="123"/>
    <n v="6888"/>
    <n v="3512.88"/>
    <n v="0.51"/>
    <x v="2"/>
  </r>
  <r>
    <x v="5"/>
    <x v="0"/>
    <d v="2021-06-19T00:00:00"/>
    <s v="Northeast"/>
    <x v="49"/>
    <x v="51"/>
    <x v="2"/>
    <n v="53"/>
    <n v="88"/>
    <n v="4664"/>
    <n v="2052.16"/>
    <n v="0.44"/>
    <x v="2"/>
  </r>
  <r>
    <x v="5"/>
    <x v="0"/>
    <d v="2021-06-19T00:00:00"/>
    <s v="Northeast"/>
    <x v="49"/>
    <x v="51"/>
    <x v="3"/>
    <n v="52"/>
    <n v="91"/>
    <n v="4732"/>
    <n v="1987.44"/>
    <n v="0.42"/>
    <x v="2"/>
  </r>
  <r>
    <x v="5"/>
    <x v="0"/>
    <d v="2021-06-19T00:00:00"/>
    <s v="Northeast"/>
    <x v="49"/>
    <x v="51"/>
    <x v="4"/>
    <n v="60"/>
    <n v="94"/>
    <n v="5640"/>
    <n v="2425.1999999999998"/>
    <n v="0.43"/>
    <x v="2"/>
  </r>
  <r>
    <x v="5"/>
    <x v="0"/>
    <d v="2021-06-19T00:00:00"/>
    <s v="Northeast"/>
    <x v="49"/>
    <x v="51"/>
    <x v="5"/>
    <n v="66"/>
    <n v="138"/>
    <n v="9108"/>
    <n v="4280.76"/>
    <n v="0.47"/>
    <x v="2"/>
  </r>
  <r>
    <x v="5"/>
    <x v="0"/>
    <d v="2021-07-17T00:00:00"/>
    <s v="Northeast"/>
    <x v="49"/>
    <x v="51"/>
    <x v="0"/>
    <n v="64"/>
    <n v="196"/>
    <n v="12544"/>
    <n v="6648.32"/>
    <n v="0.53"/>
    <x v="2"/>
  </r>
  <r>
    <x v="5"/>
    <x v="0"/>
    <d v="2021-07-17T00:00:00"/>
    <s v="Northeast"/>
    <x v="49"/>
    <x v="51"/>
    <x v="1"/>
    <n v="55"/>
    <n v="131"/>
    <n v="7205"/>
    <n v="3602.5"/>
    <n v="0.5"/>
    <x v="2"/>
  </r>
  <r>
    <x v="5"/>
    <x v="0"/>
    <d v="2021-07-17T00:00:00"/>
    <s v="Northeast"/>
    <x v="49"/>
    <x v="51"/>
    <x v="2"/>
    <n v="54"/>
    <n v="109"/>
    <n v="5886"/>
    <n v="2413.2600000000002"/>
    <n v="0.41"/>
    <x v="2"/>
  </r>
  <r>
    <x v="5"/>
    <x v="0"/>
    <d v="2021-07-17T00:00:00"/>
    <s v="Northeast"/>
    <x v="49"/>
    <x v="51"/>
    <x v="3"/>
    <n v="53"/>
    <n v="85"/>
    <n v="4505"/>
    <n v="1982.2"/>
    <n v="0.44"/>
    <x v="2"/>
  </r>
  <r>
    <x v="5"/>
    <x v="0"/>
    <d v="2021-07-17T00:00:00"/>
    <s v="Northeast"/>
    <x v="49"/>
    <x v="51"/>
    <x v="4"/>
    <n v="60"/>
    <n v="102"/>
    <n v="6120"/>
    <n v="2509.1999999999998"/>
    <n v="0.41"/>
    <x v="2"/>
  </r>
  <r>
    <x v="5"/>
    <x v="0"/>
    <d v="2021-07-17T00:00:00"/>
    <s v="Northeast"/>
    <x v="49"/>
    <x v="51"/>
    <x v="5"/>
    <n v="64"/>
    <n v="137"/>
    <n v="8768"/>
    <n v="4296.32"/>
    <n v="0.49"/>
    <x v="2"/>
  </r>
  <r>
    <x v="5"/>
    <x v="0"/>
    <d v="2021-08-18T00:00:00"/>
    <s v="Northeast"/>
    <x v="49"/>
    <x v="51"/>
    <x v="0"/>
    <n v="60"/>
    <n v="196"/>
    <n v="11760"/>
    <n v="5997.6"/>
    <n v="0.51"/>
    <x v="2"/>
  </r>
  <r>
    <x v="5"/>
    <x v="0"/>
    <d v="2021-08-18T00:00:00"/>
    <s v="Northeast"/>
    <x v="49"/>
    <x v="51"/>
    <x v="1"/>
    <n v="58"/>
    <n v="135"/>
    <n v="7830"/>
    <n v="4228.2"/>
    <n v="0.54"/>
    <x v="2"/>
  </r>
  <r>
    <x v="5"/>
    <x v="0"/>
    <d v="2021-08-18T00:00:00"/>
    <s v="Northeast"/>
    <x v="49"/>
    <x v="51"/>
    <x v="2"/>
    <n v="52"/>
    <n v="105"/>
    <n v="5460"/>
    <n v="2457"/>
    <n v="0.45"/>
    <x v="2"/>
  </r>
  <r>
    <x v="5"/>
    <x v="0"/>
    <d v="2021-08-18T00:00:00"/>
    <s v="Northeast"/>
    <x v="49"/>
    <x v="51"/>
    <x v="3"/>
    <n v="51"/>
    <n v="72"/>
    <n v="3672"/>
    <n v="1542.24"/>
    <n v="0.42"/>
    <x v="2"/>
  </r>
  <r>
    <x v="5"/>
    <x v="0"/>
    <d v="2021-08-18T00:00:00"/>
    <s v="Northeast"/>
    <x v="49"/>
    <x v="51"/>
    <x v="4"/>
    <n v="59"/>
    <n v="73"/>
    <n v="4307"/>
    <n v="1938.15"/>
    <n v="0.45"/>
    <x v="2"/>
  </r>
  <r>
    <x v="5"/>
    <x v="0"/>
    <d v="2021-08-18T00:00:00"/>
    <s v="Northeast"/>
    <x v="49"/>
    <x v="51"/>
    <x v="5"/>
    <n v="64"/>
    <n v="106"/>
    <n v="6784"/>
    <n v="3188.48"/>
    <n v="0.47"/>
    <x v="2"/>
  </r>
  <r>
    <x v="5"/>
    <x v="0"/>
    <d v="2021-09-17T00:00:00"/>
    <s v="Northeast"/>
    <x v="49"/>
    <x v="51"/>
    <x v="0"/>
    <n v="59"/>
    <n v="154"/>
    <n v="9086"/>
    <n v="4724.72"/>
    <n v="0.52"/>
    <x v="2"/>
  </r>
  <r>
    <x v="5"/>
    <x v="0"/>
    <d v="2021-09-17T00:00:00"/>
    <s v="Northeast"/>
    <x v="49"/>
    <x v="51"/>
    <x v="1"/>
    <n v="54"/>
    <n v="95"/>
    <n v="5130"/>
    <n v="2667.6"/>
    <n v="0.52"/>
    <x v="2"/>
  </r>
  <r>
    <x v="5"/>
    <x v="0"/>
    <d v="2021-09-17T00:00:00"/>
    <s v="Northeast"/>
    <x v="49"/>
    <x v="51"/>
    <x v="2"/>
    <n v="52"/>
    <n v="75"/>
    <n v="3900"/>
    <n v="1677"/>
    <n v="0.43"/>
    <x v="2"/>
  </r>
  <r>
    <x v="5"/>
    <x v="0"/>
    <d v="2021-09-17T00:00:00"/>
    <s v="Northeast"/>
    <x v="49"/>
    <x v="51"/>
    <x v="3"/>
    <n v="53"/>
    <n v="56"/>
    <n v="2968"/>
    <n v="1246.56"/>
    <n v="0.42"/>
    <x v="2"/>
  </r>
  <r>
    <x v="5"/>
    <x v="0"/>
    <d v="2021-09-17T00:00:00"/>
    <s v="Northeast"/>
    <x v="49"/>
    <x v="51"/>
    <x v="4"/>
    <n v="64"/>
    <n v="63"/>
    <n v="4032"/>
    <n v="1733.76"/>
    <n v="0.43"/>
    <x v="2"/>
  </r>
  <r>
    <x v="5"/>
    <x v="0"/>
    <d v="2021-09-17T00:00:00"/>
    <s v="Northeast"/>
    <x v="49"/>
    <x v="51"/>
    <x v="5"/>
    <n v="68"/>
    <n v="98"/>
    <n v="6664"/>
    <n v="3065.44"/>
    <n v="0.46"/>
    <x v="2"/>
  </r>
  <r>
    <x v="0"/>
    <x v="0"/>
    <d v="2021-10-19T00:00:00"/>
    <s v="Northeast"/>
    <x v="49"/>
    <x v="51"/>
    <x v="0"/>
    <n v="64"/>
    <n v="119"/>
    <n v="7616"/>
    <n v="4036.48"/>
    <n v="0.53"/>
    <x v="2"/>
  </r>
  <r>
    <x v="0"/>
    <x v="0"/>
    <d v="2021-10-19T00:00:00"/>
    <s v="Northeast"/>
    <x v="49"/>
    <x v="51"/>
    <x v="1"/>
    <n v="62"/>
    <n v="84"/>
    <n v="5208"/>
    <n v="2760.24"/>
    <n v="0.53"/>
    <x v="2"/>
  </r>
  <r>
    <x v="0"/>
    <x v="0"/>
    <d v="2021-10-19T00:00:00"/>
    <s v="Northeast"/>
    <x v="49"/>
    <x v="51"/>
    <x v="2"/>
    <n v="59"/>
    <n v="54"/>
    <n v="3186"/>
    <n v="1401.84"/>
    <n v="0.44"/>
    <x v="2"/>
  </r>
  <r>
    <x v="0"/>
    <x v="0"/>
    <d v="2021-10-19T00:00:00"/>
    <s v="Northeast"/>
    <x v="49"/>
    <x v="51"/>
    <x v="3"/>
    <n v="62"/>
    <n v="47"/>
    <n v="2914"/>
    <n v="1253.02"/>
    <n v="0.43"/>
    <x v="2"/>
  </r>
  <r>
    <x v="0"/>
    <x v="0"/>
    <d v="2021-10-19T00:00:00"/>
    <s v="Northeast"/>
    <x v="49"/>
    <x v="51"/>
    <x v="4"/>
    <n v="71"/>
    <n v="46"/>
    <n v="3266"/>
    <n v="1404.38"/>
    <n v="0.43"/>
    <x v="2"/>
  </r>
  <r>
    <x v="0"/>
    <x v="0"/>
    <d v="2021-10-19T00:00:00"/>
    <s v="Northeast"/>
    <x v="49"/>
    <x v="51"/>
    <x v="5"/>
    <n v="72"/>
    <n v="81"/>
    <n v="5832"/>
    <n v="2799.36"/>
    <n v="0.48"/>
    <x v="2"/>
  </r>
  <r>
    <x v="0"/>
    <x v="0"/>
    <d v="2021-11-18T00:00:00"/>
    <s v="Northeast"/>
    <x v="49"/>
    <x v="51"/>
    <x v="0"/>
    <n v="68"/>
    <n v="117"/>
    <n v="7956"/>
    <n v="4216.68"/>
    <n v="0.53"/>
    <x v="2"/>
  </r>
  <r>
    <x v="0"/>
    <x v="0"/>
    <d v="2021-11-18T00:00:00"/>
    <s v="Northeast"/>
    <x v="49"/>
    <x v="51"/>
    <x v="1"/>
    <n v="62"/>
    <n v="98"/>
    <n v="6076"/>
    <n v="3159.52"/>
    <n v="0.52"/>
    <x v="2"/>
  </r>
  <r>
    <x v="0"/>
    <x v="0"/>
    <d v="2021-11-18T00:00:00"/>
    <s v="Northeast"/>
    <x v="49"/>
    <x v="51"/>
    <x v="2"/>
    <n v="63"/>
    <n v="104"/>
    <n v="6552"/>
    <n v="2948.4"/>
    <n v="0.45"/>
    <x v="2"/>
  </r>
  <r>
    <x v="0"/>
    <x v="0"/>
    <d v="2021-11-18T00:00:00"/>
    <s v="Northeast"/>
    <x v="49"/>
    <x v="51"/>
    <x v="3"/>
    <n v="64"/>
    <n v="85"/>
    <n v="5440"/>
    <n v="2176"/>
    <n v="0.4"/>
    <x v="2"/>
  </r>
  <r>
    <x v="0"/>
    <x v="0"/>
    <d v="2021-11-18T00:00:00"/>
    <s v="Northeast"/>
    <x v="49"/>
    <x v="51"/>
    <x v="4"/>
    <n v="71"/>
    <n v="81"/>
    <n v="5751"/>
    <n v="2415.42"/>
    <n v="0.42"/>
    <x v="2"/>
  </r>
  <r>
    <x v="0"/>
    <x v="0"/>
    <d v="2021-11-18T00:00:00"/>
    <s v="Northeast"/>
    <x v="49"/>
    <x v="51"/>
    <x v="5"/>
    <n v="78"/>
    <n v="116"/>
    <n v="9048"/>
    <n v="4252.5600000000004"/>
    <n v="0.47"/>
    <x v="2"/>
  </r>
  <r>
    <x v="0"/>
    <x v="0"/>
    <d v="2021-12-17T00:00:00"/>
    <s v="Northeast"/>
    <x v="49"/>
    <x v="51"/>
    <x v="0"/>
    <n v="71"/>
    <n v="169"/>
    <n v="11999"/>
    <n v="6599.45"/>
    <n v="0.55000000000000004"/>
    <x v="2"/>
  </r>
  <r>
    <x v="0"/>
    <x v="0"/>
    <d v="2021-12-17T00:00:00"/>
    <s v="Northeast"/>
    <x v="49"/>
    <x v="51"/>
    <x v="1"/>
    <n v="59"/>
    <n v="115"/>
    <n v="6785"/>
    <n v="3731.75"/>
    <n v="0.55000000000000004"/>
    <x v="2"/>
  </r>
  <r>
    <x v="0"/>
    <x v="0"/>
    <d v="2021-12-17T00:00:00"/>
    <s v="Northeast"/>
    <x v="49"/>
    <x v="51"/>
    <x v="2"/>
    <n v="62"/>
    <n v="108"/>
    <n v="6696"/>
    <n v="2812.32"/>
    <n v="0.42"/>
    <x v="2"/>
  </r>
  <r>
    <x v="0"/>
    <x v="0"/>
    <d v="2021-12-17T00:00:00"/>
    <s v="Northeast"/>
    <x v="49"/>
    <x v="51"/>
    <x v="3"/>
    <n v="62"/>
    <n v="88"/>
    <n v="5456"/>
    <n v="2400.64"/>
    <n v="0.44"/>
    <x v="2"/>
  </r>
  <r>
    <x v="0"/>
    <x v="0"/>
    <d v="2021-12-17T00:00:00"/>
    <s v="Northeast"/>
    <x v="49"/>
    <x v="51"/>
    <x v="4"/>
    <n v="74"/>
    <n v="105"/>
    <n v="7770"/>
    <n v="3341.1"/>
    <n v="0.43"/>
    <x v="2"/>
  </r>
  <r>
    <x v="0"/>
    <x v="0"/>
    <d v="2021-12-17T00:00:00"/>
    <s v="Northeast"/>
    <x v="49"/>
    <x v="51"/>
    <x v="5"/>
    <n v="74"/>
    <n v="117"/>
    <n v="8658"/>
    <n v="4242.42"/>
    <n v="0.49"/>
    <x v="2"/>
  </r>
  <r>
    <x v="0"/>
    <x v="0"/>
    <d v="2021-01-24T00:00:00"/>
    <s v="Northeast"/>
    <x v="49"/>
    <x v="51"/>
    <x v="0"/>
    <n v="52"/>
    <n v="145"/>
    <n v="7540"/>
    <n v="3468.4"/>
    <n v="0.46"/>
    <x v="2"/>
  </r>
  <r>
    <x v="0"/>
    <x v="0"/>
    <d v="2021-01-24T00:00:00"/>
    <s v="Northeast"/>
    <x v="49"/>
    <x v="51"/>
    <x v="1"/>
    <n v="50"/>
    <n v="84"/>
    <n v="4200"/>
    <n v="1974"/>
    <n v="0.47"/>
    <x v="2"/>
  </r>
  <r>
    <x v="0"/>
    <x v="0"/>
    <d v="2021-01-24T00:00:00"/>
    <s v="Northeast"/>
    <x v="49"/>
    <x v="51"/>
    <x v="2"/>
    <n v="44"/>
    <n v="90"/>
    <n v="3960"/>
    <n v="1386"/>
    <n v="0.35"/>
    <x v="2"/>
  </r>
  <r>
    <x v="0"/>
    <x v="0"/>
    <d v="2021-01-24T00:00:00"/>
    <s v="Northeast"/>
    <x v="49"/>
    <x v="51"/>
    <x v="3"/>
    <n v="49"/>
    <n v="39"/>
    <n v="1911"/>
    <n v="707.07"/>
    <n v="0.37"/>
    <x v="2"/>
  </r>
  <r>
    <x v="0"/>
    <x v="0"/>
    <d v="2021-01-24T00:00:00"/>
    <s v="Northeast"/>
    <x v="49"/>
    <x v="51"/>
    <x v="4"/>
    <n v="60"/>
    <n v="54"/>
    <n v="3240"/>
    <n v="1198.8"/>
    <n v="0.37"/>
    <x v="2"/>
  </r>
  <r>
    <x v="0"/>
    <x v="0"/>
    <d v="2021-01-24T00:00:00"/>
    <s v="Northeast"/>
    <x v="49"/>
    <x v="51"/>
    <x v="5"/>
    <n v="54"/>
    <n v="78"/>
    <n v="4212"/>
    <n v="1895.4"/>
    <n v="0.45"/>
    <x v="2"/>
  </r>
  <r>
    <x v="0"/>
    <x v="0"/>
    <d v="2021-02-22T00:00:00"/>
    <s v="Northeast"/>
    <x v="49"/>
    <x v="51"/>
    <x v="0"/>
    <n v="52"/>
    <n v="173"/>
    <n v="8996"/>
    <n v="4048.2"/>
    <n v="0.45"/>
    <x v="2"/>
  </r>
  <r>
    <x v="0"/>
    <x v="0"/>
    <d v="2021-02-22T00:00:00"/>
    <s v="Northeast"/>
    <x v="49"/>
    <x v="51"/>
    <x v="1"/>
    <n v="53"/>
    <n v="59"/>
    <n v="3127"/>
    <n v="1438.42"/>
    <n v="0.46"/>
    <x v="2"/>
  </r>
  <r>
    <x v="0"/>
    <x v="0"/>
    <d v="2021-02-22T00:00:00"/>
    <s v="Northeast"/>
    <x v="49"/>
    <x v="51"/>
    <x v="2"/>
    <n v="43"/>
    <n v="83"/>
    <n v="3569"/>
    <n v="1427.6"/>
    <n v="0.4"/>
    <x v="2"/>
  </r>
  <r>
    <x v="0"/>
    <x v="0"/>
    <d v="2020-01-01T00:00:00"/>
    <s v="Northeast"/>
    <x v="0"/>
    <x v="0"/>
    <x v="0"/>
    <n v="34"/>
    <n v="384"/>
    <n v="13056"/>
    <n v="6789.12"/>
    <n v="0.52"/>
    <x v="1"/>
  </r>
  <r>
    <x v="0"/>
    <x v="0"/>
    <d v="2020-01-02T00:00:00"/>
    <s v="Northeast"/>
    <x v="0"/>
    <x v="0"/>
    <x v="1"/>
    <n v="36"/>
    <n v="320"/>
    <n v="11520"/>
    <n v="4032"/>
    <n v="0.35"/>
    <x v="1"/>
  </r>
  <r>
    <x v="0"/>
    <x v="0"/>
    <d v="2020-01-03T00:00:00"/>
    <s v="Northeast"/>
    <x v="0"/>
    <x v="0"/>
    <x v="2"/>
    <n v="32"/>
    <n v="350"/>
    <n v="11200"/>
    <n v="4144"/>
    <n v="0.37"/>
    <x v="1"/>
  </r>
  <r>
    <x v="0"/>
    <x v="0"/>
    <d v="2020-01-04T00:00:00"/>
    <s v="Northeast"/>
    <x v="0"/>
    <x v="0"/>
    <x v="3"/>
    <n v="36"/>
    <n v="281"/>
    <n v="10116"/>
    <n v="3742.92"/>
    <n v="0.37"/>
    <x v="1"/>
  </r>
  <r>
    <x v="0"/>
    <x v="0"/>
    <d v="2020-01-05T00:00:00"/>
    <s v="Northeast"/>
    <x v="0"/>
    <x v="0"/>
    <x v="4"/>
    <n v="43"/>
    <n v="306"/>
    <n v="13158"/>
    <n v="4868.46"/>
    <n v="0.37"/>
    <x v="1"/>
  </r>
  <r>
    <x v="0"/>
    <x v="0"/>
    <d v="2020-01-06T00:00:00"/>
    <s v="Northeast"/>
    <x v="0"/>
    <x v="0"/>
    <x v="5"/>
    <n v="38"/>
    <n v="330"/>
    <n v="12540"/>
    <n v="4012.8"/>
    <n v="0.32"/>
    <x v="1"/>
  </r>
  <r>
    <x v="0"/>
    <x v="0"/>
    <d v="2020-01-07T00:00:00"/>
    <s v="Northeast"/>
    <x v="0"/>
    <x v="0"/>
    <x v="0"/>
    <n v="33"/>
    <n v="388"/>
    <n v="12804"/>
    <n v="6658.08"/>
    <n v="0.52"/>
    <x v="1"/>
  </r>
  <r>
    <x v="0"/>
    <x v="0"/>
    <d v="2020-01-08T00:00:00"/>
    <s v="Northeast"/>
    <x v="0"/>
    <x v="0"/>
    <x v="1"/>
    <n v="39"/>
    <n v="315"/>
    <n v="12285"/>
    <n v="4054.05"/>
    <n v="0.33"/>
    <x v="1"/>
  </r>
  <r>
    <x v="0"/>
    <x v="0"/>
    <d v="2020-01-21T00:00:00"/>
    <s v="Northeast"/>
    <x v="0"/>
    <x v="0"/>
    <x v="2"/>
    <n v="32"/>
    <n v="323"/>
    <n v="10336"/>
    <n v="3927.68"/>
    <n v="0.38"/>
    <x v="1"/>
  </r>
  <r>
    <x v="0"/>
    <x v="0"/>
    <d v="2020-01-22T00:00:00"/>
    <s v="Northeast"/>
    <x v="0"/>
    <x v="0"/>
    <x v="3"/>
    <n v="32"/>
    <n v="248"/>
    <n v="7936"/>
    <n v="3015.68"/>
    <n v="0.38"/>
    <x v="1"/>
  </r>
  <r>
    <x v="0"/>
    <x v="0"/>
    <d v="2020-01-23T00:00:00"/>
    <s v="Northeast"/>
    <x v="0"/>
    <x v="0"/>
    <x v="4"/>
    <n v="43"/>
    <n v="306"/>
    <n v="13158"/>
    <n v="4605.3"/>
    <n v="0.35"/>
    <x v="1"/>
  </r>
  <r>
    <x v="0"/>
    <x v="0"/>
    <d v="2020-01-24T00:00:00"/>
    <s v="Northeast"/>
    <x v="0"/>
    <x v="0"/>
    <x v="5"/>
    <n v="36"/>
    <n v="350"/>
    <n v="12600"/>
    <n v="3654"/>
    <n v="0.28999999999999998"/>
    <x v="1"/>
  </r>
  <r>
    <x v="0"/>
    <x v="0"/>
    <d v="2020-01-25T00:00:00"/>
    <s v="Northeast"/>
    <x v="0"/>
    <x v="0"/>
    <x v="0"/>
    <n v="40"/>
    <n v="390"/>
    <n v="15600"/>
    <n v="8112"/>
    <n v="0.52"/>
    <x v="1"/>
  </r>
  <r>
    <x v="0"/>
    <x v="0"/>
    <d v="2020-01-26T00:00:00"/>
    <s v="Northeast"/>
    <x v="0"/>
    <x v="0"/>
    <x v="1"/>
    <n v="35"/>
    <n v="315"/>
    <n v="11025"/>
    <n v="3969"/>
    <n v="0.36"/>
    <x v="1"/>
  </r>
  <r>
    <x v="0"/>
    <x v="0"/>
    <d v="2020-01-27T00:00:00"/>
    <s v="Northeast"/>
    <x v="0"/>
    <x v="0"/>
    <x v="2"/>
    <n v="27"/>
    <n v="314"/>
    <n v="8478"/>
    <n v="3475.98"/>
    <n v="0.41"/>
    <x v="1"/>
  </r>
  <r>
    <x v="0"/>
    <x v="0"/>
    <d v="2020-01-28T00:00:00"/>
    <s v="Northeast"/>
    <x v="0"/>
    <x v="0"/>
    <x v="3"/>
    <n v="31"/>
    <n v="240"/>
    <n v="7440"/>
    <n v="2976"/>
    <n v="0.4"/>
    <x v="1"/>
  </r>
  <r>
    <x v="0"/>
    <x v="0"/>
    <d v="2020-01-29T00:00:00"/>
    <s v="Northeast"/>
    <x v="0"/>
    <x v="0"/>
    <x v="4"/>
    <n v="43"/>
    <n v="289"/>
    <n v="12427"/>
    <n v="3976.64"/>
    <n v="0.32"/>
    <x v="1"/>
  </r>
  <r>
    <x v="0"/>
    <x v="0"/>
    <d v="2020-01-30T00:00:00"/>
    <s v="Northeast"/>
    <x v="0"/>
    <x v="0"/>
    <x v="5"/>
    <n v="36"/>
    <n v="323"/>
    <n v="11628"/>
    <n v="3139.56"/>
    <n v="0.27"/>
    <x v="1"/>
  </r>
  <r>
    <x v="0"/>
    <x v="0"/>
    <d v="2020-01-31T00:00:00"/>
    <s v="Northeast"/>
    <x v="0"/>
    <x v="0"/>
    <x v="0"/>
    <n v="33"/>
    <n v="372"/>
    <n v="12276"/>
    <n v="6629.04"/>
    <n v="0.54"/>
    <x v="1"/>
  </r>
  <r>
    <x v="0"/>
    <x v="0"/>
    <d v="2020-02-01T00:00:00"/>
    <s v="Northeast"/>
    <x v="0"/>
    <x v="0"/>
    <x v="1"/>
    <n v="35"/>
    <n v="315"/>
    <n v="11025"/>
    <n v="3638.25"/>
    <n v="0.33"/>
    <x v="1"/>
  </r>
  <r>
    <x v="0"/>
    <x v="0"/>
    <d v="2020-02-02T00:00:00"/>
    <s v="Northeast"/>
    <x v="0"/>
    <x v="0"/>
    <x v="2"/>
    <n v="28"/>
    <n v="315"/>
    <n v="8820"/>
    <n v="3351.6"/>
    <n v="0.38"/>
    <x v="1"/>
  </r>
  <r>
    <x v="0"/>
    <x v="0"/>
    <d v="2020-02-03T00:00:00"/>
    <s v="Northeast"/>
    <x v="0"/>
    <x v="0"/>
    <x v="3"/>
    <n v="31"/>
    <n v="289"/>
    <n v="8959"/>
    <n v="3314.83"/>
    <n v="0.37"/>
    <x v="1"/>
  </r>
  <r>
    <x v="0"/>
    <x v="0"/>
    <d v="2020-02-04T00:00:00"/>
    <s v="Northeast"/>
    <x v="0"/>
    <x v="0"/>
    <x v="4"/>
    <n v="44"/>
    <n v="281"/>
    <n v="12364"/>
    <n v="4451.04"/>
    <n v="0.36"/>
    <x v="1"/>
  </r>
  <r>
    <x v="0"/>
    <x v="0"/>
    <d v="2020-02-05T00:00:00"/>
    <s v="Northeast"/>
    <x v="0"/>
    <x v="0"/>
    <x v="5"/>
    <n v="39"/>
    <n v="333"/>
    <n v="12987"/>
    <n v="3506.49"/>
    <n v="0.27"/>
    <x v="1"/>
  </r>
  <r>
    <x v="0"/>
    <x v="0"/>
    <d v="2020-02-06T00:00:00"/>
    <s v="Northeast"/>
    <x v="0"/>
    <x v="0"/>
    <x v="0"/>
    <n v="44"/>
    <n v="366"/>
    <n v="16104"/>
    <n v="8374.08"/>
    <n v="0.52"/>
    <x v="1"/>
  </r>
  <r>
    <x v="0"/>
    <x v="0"/>
    <d v="2020-02-07T00:00:00"/>
    <s v="Northeast"/>
    <x v="0"/>
    <x v="0"/>
    <x v="1"/>
    <n v="37"/>
    <n v="296"/>
    <n v="10952"/>
    <n v="3833.2"/>
    <n v="0.35"/>
    <x v="1"/>
  </r>
  <r>
    <x v="0"/>
    <x v="0"/>
    <d v="2020-02-08T00:00:00"/>
    <s v="Northeast"/>
    <x v="0"/>
    <x v="0"/>
    <x v="2"/>
    <n v="36"/>
    <n v="288"/>
    <n v="10368"/>
    <n v="4354.5600000000004"/>
    <n v="0.42"/>
    <x v="1"/>
  </r>
  <r>
    <x v="0"/>
    <x v="0"/>
    <d v="2020-02-09T00:00:00"/>
    <s v="Northeast"/>
    <x v="0"/>
    <x v="0"/>
    <x v="3"/>
    <n v="33"/>
    <n v="289"/>
    <n v="9537"/>
    <n v="3814.8"/>
    <n v="0.4"/>
    <x v="1"/>
  </r>
  <r>
    <x v="0"/>
    <x v="0"/>
    <d v="2020-02-10T00:00:00"/>
    <s v="Northeast"/>
    <x v="0"/>
    <x v="0"/>
    <x v="4"/>
    <n v="47"/>
    <n v="280"/>
    <n v="13160"/>
    <n v="4606"/>
    <n v="0.35"/>
    <x v="1"/>
  </r>
  <r>
    <x v="0"/>
    <x v="0"/>
    <d v="2020-03-03T00:00:00"/>
    <s v="Northeast"/>
    <x v="0"/>
    <x v="0"/>
    <x v="5"/>
    <n v="44"/>
    <n v="320"/>
    <n v="14080"/>
    <n v="4083.2"/>
    <n v="0.28999999999999998"/>
    <x v="1"/>
  </r>
  <r>
    <x v="0"/>
    <x v="0"/>
    <d v="2020-03-04T00:00:00"/>
    <s v="Northeast"/>
    <x v="0"/>
    <x v="0"/>
    <x v="0"/>
    <n v="47"/>
    <n v="400"/>
    <n v="18800"/>
    <n v="9776"/>
    <n v="0.52"/>
    <x v="1"/>
  </r>
  <r>
    <x v="0"/>
    <x v="0"/>
    <d v="2020-03-05T00:00:00"/>
    <s v="Northeast"/>
    <x v="0"/>
    <x v="0"/>
    <x v="1"/>
    <n v="41"/>
    <n v="340"/>
    <n v="13940"/>
    <n v="4739.6000000000004"/>
    <n v="0.34"/>
    <x v="1"/>
  </r>
  <r>
    <x v="0"/>
    <x v="0"/>
    <d v="2020-03-06T00:00:00"/>
    <s v="Northeast"/>
    <x v="0"/>
    <x v="0"/>
    <x v="2"/>
    <n v="37"/>
    <n v="296"/>
    <n v="10952"/>
    <n v="4490.32"/>
    <n v="0.41"/>
    <x v="1"/>
  </r>
  <r>
    <x v="0"/>
    <x v="0"/>
    <d v="2020-03-07T00:00:00"/>
    <s v="Northeast"/>
    <x v="0"/>
    <x v="0"/>
    <x v="3"/>
    <n v="38"/>
    <n v="297"/>
    <n v="11286"/>
    <n v="4288.68"/>
    <n v="0.38"/>
    <x v="1"/>
  </r>
  <r>
    <x v="0"/>
    <x v="0"/>
    <d v="2020-03-08T00:00:00"/>
    <s v="Northeast"/>
    <x v="0"/>
    <x v="0"/>
    <x v="4"/>
    <n v="45"/>
    <n v="288"/>
    <n v="12960"/>
    <n v="4406.3999999999996"/>
    <n v="0.34"/>
    <x v="1"/>
  </r>
  <r>
    <x v="0"/>
    <x v="0"/>
    <d v="2020-03-09T00:00:00"/>
    <s v="Northeast"/>
    <x v="0"/>
    <x v="0"/>
    <x v="5"/>
    <n v="46"/>
    <n v="347"/>
    <n v="15962"/>
    <n v="5107.84"/>
    <n v="0.32"/>
    <x v="1"/>
  </r>
  <r>
    <x v="0"/>
    <x v="0"/>
    <d v="2020-03-10T00:00:00"/>
    <s v="Northeast"/>
    <x v="0"/>
    <x v="0"/>
    <x v="0"/>
    <n v="44"/>
    <n v="434"/>
    <n v="19096"/>
    <n v="9929.92"/>
    <n v="0.52"/>
    <x v="1"/>
  </r>
  <r>
    <x v="0"/>
    <x v="0"/>
    <d v="2020-03-11T00:00:00"/>
    <s v="Northeast"/>
    <x v="0"/>
    <x v="0"/>
    <x v="1"/>
    <n v="41"/>
    <n v="318"/>
    <n v="13038"/>
    <n v="4824.0600000000004"/>
    <n v="0.37"/>
    <x v="1"/>
  </r>
  <r>
    <x v="0"/>
    <x v="0"/>
    <d v="2020-03-12T00:00:00"/>
    <s v="Northeast"/>
    <x v="0"/>
    <x v="0"/>
    <x v="2"/>
    <n v="35"/>
    <n v="295"/>
    <n v="10325"/>
    <n v="4336.5"/>
    <n v="0.42"/>
    <x v="1"/>
  </r>
  <r>
    <x v="0"/>
    <x v="0"/>
    <d v="2020-03-13T00:00:00"/>
    <s v="Northeast"/>
    <x v="0"/>
    <x v="0"/>
    <x v="3"/>
    <n v="35"/>
    <n v="270"/>
    <n v="9450"/>
    <n v="3496.5"/>
    <n v="0.37"/>
    <x v="1"/>
  </r>
  <r>
    <x v="0"/>
    <x v="0"/>
    <d v="2020-03-14T00:00:00"/>
    <s v="Northeast"/>
    <x v="0"/>
    <x v="0"/>
    <x v="4"/>
    <n v="46"/>
    <n v="278"/>
    <n v="12788"/>
    <n v="4347.92"/>
    <n v="0.34"/>
    <x v="1"/>
  </r>
  <r>
    <x v="0"/>
    <x v="0"/>
    <d v="2020-03-15T00:00:00"/>
    <s v="Northeast"/>
    <x v="0"/>
    <x v="0"/>
    <x v="5"/>
    <n v="47"/>
    <n v="352"/>
    <n v="16544"/>
    <n v="4466.88"/>
    <n v="0.27"/>
    <x v="1"/>
  </r>
  <r>
    <x v="0"/>
    <x v="0"/>
    <d v="2020-03-16T00:00:00"/>
    <s v="Northeast"/>
    <x v="0"/>
    <x v="0"/>
    <x v="0"/>
    <n v="41"/>
    <n v="375"/>
    <n v="15375"/>
    <n v="7995"/>
    <n v="0.52"/>
    <x v="1"/>
  </r>
  <r>
    <x v="0"/>
    <x v="0"/>
    <d v="2020-03-17T00:00:00"/>
    <s v="Northeast"/>
    <x v="0"/>
    <x v="0"/>
    <x v="1"/>
    <n v="37"/>
    <n v="359"/>
    <n v="13283"/>
    <n v="4516.22"/>
    <n v="0.34"/>
    <x v="1"/>
  </r>
  <r>
    <x v="0"/>
    <x v="0"/>
    <d v="2020-03-18T00:00:00"/>
    <s v="Northeast"/>
    <x v="0"/>
    <x v="0"/>
    <x v="2"/>
    <n v="37"/>
    <n v="314"/>
    <n v="11618"/>
    <n v="4298.66"/>
    <n v="0.37"/>
    <x v="1"/>
  </r>
  <r>
    <x v="0"/>
    <x v="0"/>
    <d v="2020-03-31T00:00:00"/>
    <s v="Northeast"/>
    <x v="0"/>
    <x v="0"/>
    <x v="3"/>
    <n v="40"/>
    <n v="324"/>
    <n v="12960"/>
    <n v="5184"/>
    <n v="0.4"/>
    <x v="1"/>
  </r>
  <r>
    <x v="1"/>
    <x v="0"/>
    <d v="2020-04-17T00:00:00"/>
    <s v="Northeast"/>
    <x v="0"/>
    <x v="0"/>
    <x v="4"/>
    <n v="43"/>
    <n v="279"/>
    <n v="11997"/>
    <n v="3959.01"/>
    <n v="0.33"/>
    <x v="1"/>
  </r>
  <r>
    <x v="1"/>
    <x v="0"/>
    <d v="2020-04-18T00:00:00"/>
    <s v="Northeast"/>
    <x v="0"/>
    <x v="0"/>
    <x v="5"/>
    <n v="48"/>
    <n v="355"/>
    <n v="17040"/>
    <n v="5112"/>
    <n v="0.3"/>
    <x v="1"/>
  </r>
  <r>
    <x v="1"/>
    <x v="0"/>
    <d v="2020-04-19T00:00:00"/>
    <s v="Northeast"/>
    <x v="0"/>
    <x v="0"/>
    <x v="0"/>
    <n v="39"/>
    <n v="408"/>
    <n v="15912"/>
    <n v="8751.6"/>
    <n v="0.55000000000000004"/>
    <x v="1"/>
  </r>
  <r>
    <x v="1"/>
    <x v="0"/>
    <d v="2020-04-20T00:00:00"/>
    <s v="Northeast"/>
    <x v="0"/>
    <x v="0"/>
    <x v="1"/>
    <n v="43"/>
    <n v="350"/>
    <n v="15050"/>
    <n v="4966.5"/>
    <n v="0.33"/>
    <x v="1"/>
  </r>
  <r>
    <x v="1"/>
    <x v="0"/>
    <d v="2020-04-21T00:00:00"/>
    <s v="Northeast"/>
    <x v="0"/>
    <x v="0"/>
    <x v="2"/>
    <n v="36"/>
    <n v="315"/>
    <n v="11340"/>
    <n v="4422.6000000000004"/>
    <n v="0.39"/>
    <x v="1"/>
  </r>
  <r>
    <x v="1"/>
    <x v="0"/>
    <d v="2020-04-22T00:00:00"/>
    <s v="Northeast"/>
    <x v="0"/>
    <x v="0"/>
    <x v="3"/>
    <n v="34"/>
    <n v="306"/>
    <n v="10404"/>
    <n v="4057.56"/>
    <n v="0.39"/>
    <x v="1"/>
  </r>
  <r>
    <x v="1"/>
    <x v="0"/>
    <d v="2020-04-23T00:00:00"/>
    <s v="Northeast"/>
    <x v="0"/>
    <x v="0"/>
    <x v="4"/>
    <n v="44"/>
    <n v="315"/>
    <n v="13860"/>
    <n v="5128.2"/>
    <n v="0.37"/>
    <x v="1"/>
  </r>
  <r>
    <x v="1"/>
    <x v="0"/>
    <d v="2020-04-24T00:00:00"/>
    <s v="Northeast"/>
    <x v="0"/>
    <x v="0"/>
    <x v="5"/>
    <n v="45"/>
    <n v="350"/>
    <n v="15750"/>
    <n v="4725"/>
    <n v="0.3"/>
    <x v="1"/>
  </r>
  <r>
    <x v="1"/>
    <x v="0"/>
    <d v="2020-04-25T00:00:00"/>
    <s v="Northeast"/>
    <x v="0"/>
    <x v="0"/>
    <x v="4"/>
    <n v="51"/>
    <n v="289"/>
    <n v="14739"/>
    <n v="4716.4799999999996"/>
    <n v="0.32"/>
    <x v="1"/>
  </r>
  <r>
    <x v="1"/>
    <x v="0"/>
    <d v="2020-04-26T00:00:00"/>
    <s v="Northeast"/>
    <x v="0"/>
    <x v="0"/>
    <x v="5"/>
    <n v="50"/>
    <n v="330"/>
    <n v="16500"/>
    <n v="4620"/>
    <n v="0.28000000000000003"/>
    <x v="1"/>
  </r>
  <r>
    <x v="1"/>
    <x v="0"/>
    <d v="2020-04-27T00:00:00"/>
    <s v="Northeast"/>
    <x v="0"/>
    <x v="0"/>
    <x v="0"/>
    <n v="46"/>
    <n v="403"/>
    <n v="18538"/>
    <n v="10381.280000000001"/>
    <n v="0.56000000000000005"/>
    <x v="1"/>
  </r>
  <r>
    <x v="1"/>
    <x v="0"/>
    <d v="2020-04-28T00:00:00"/>
    <s v="Northeast"/>
    <x v="0"/>
    <x v="0"/>
    <x v="1"/>
    <n v="40"/>
    <n v="312"/>
    <n v="12480"/>
    <n v="4492.8"/>
    <n v="0.36"/>
    <x v="1"/>
  </r>
  <r>
    <x v="1"/>
    <x v="0"/>
    <d v="2020-04-29T00:00:00"/>
    <s v="Northeast"/>
    <x v="0"/>
    <x v="0"/>
    <x v="2"/>
    <n v="43"/>
    <n v="294"/>
    <n v="12642"/>
    <n v="5309.64"/>
    <n v="0.42"/>
    <x v="1"/>
  </r>
  <r>
    <x v="1"/>
    <x v="0"/>
    <d v="2020-04-30T00:00:00"/>
    <s v="Northeast"/>
    <x v="0"/>
    <x v="0"/>
    <x v="3"/>
    <n v="41"/>
    <n v="270"/>
    <n v="11070"/>
    <n v="4095.9"/>
    <n v="0.37"/>
    <x v="1"/>
  </r>
  <r>
    <x v="1"/>
    <x v="0"/>
    <d v="2020-05-01T00:00:00"/>
    <s v="Northeast"/>
    <x v="0"/>
    <x v="0"/>
    <x v="4"/>
    <n v="47"/>
    <n v="280"/>
    <n v="13160"/>
    <n v="4737.6000000000004"/>
    <n v="0.36"/>
    <x v="1"/>
  </r>
  <r>
    <x v="1"/>
    <x v="0"/>
    <d v="2020-05-02T00:00:00"/>
    <s v="Northeast"/>
    <x v="0"/>
    <x v="0"/>
    <x v="5"/>
    <n v="53"/>
    <n v="322"/>
    <n v="17066"/>
    <n v="4778.4799999999996"/>
    <n v="0.28000000000000003"/>
    <x v="1"/>
  </r>
  <r>
    <x v="1"/>
    <x v="0"/>
    <d v="2020-05-03T00:00:00"/>
    <s v="Northeast"/>
    <x v="0"/>
    <x v="0"/>
    <x v="0"/>
    <n v="48"/>
    <n v="420"/>
    <n v="20160"/>
    <n v="11289.6"/>
    <n v="0.56000000000000005"/>
    <x v="1"/>
  </r>
  <r>
    <x v="1"/>
    <x v="0"/>
    <d v="2020-05-04T00:00:00"/>
    <s v="Northeast"/>
    <x v="0"/>
    <x v="0"/>
    <x v="1"/>
    <n v="43"/>
    <n v="310"/>
    <n v="13330"/>
    <n v="4665.5"/>
    <n v="0.35"/>
    <x v="1"/>
  </r>
  <r>
    <x v="1"/>
    <x v="0"/>
    <d v="2020-05-05T00:00:00"/>
    <s v="Northeast"/>
    <x v="0"/>
    <x v="0"/>
    <x v="2"/>
    <n v="42"/>
    <n v="333"/>
    <n v="13986"/>
    <n v="5594.4"/>
    <n v="0.4"/>
    <x v="1"/>
  </r>
  <r>
    <x v="1"/>
    <x v="0"/>
    <d v="2020-05-06T00:00:00"/>
    <s v="Northeast"/>
    <x v="0"/>
    <x v="0"/>
    <x v="3"/>
    <n v="41"/>
    <n v="306"/>
    <n v="12546"/>
    <n v="5018.3999999999996"/>
    <n v="0.4"/>
    <x v="1"/>
  </r>
  <r>
    <x v="1"/>
    <x v="0"/>
    <d v="2020-05-07T00:00:00"/>
    <s v="Northeast"/>
    <x v="0"/>
    <x v="0"/>
    <x v="4"/>
    <n v="48"/>
    <n v="279"/>
    <n v="13392"/>
    <n v="4955.04"/>
    <n v="0.37"/>
    <x v="1"/>
  </r>
  <r>
    <x v="1"/>
    <x v="0"/>
    <d v="2020-07-18T00:00:00"/>
    <s v="Northeast"/>
    <x v="0"/>
    <x v="0"/>
    <x v="5"/>
    <n v="48"/>
    <n v="340"/>
    <n v="16320"/>
    <n v="4896"/>
    <n v="0.3"/>
    <x v="1"/>
  </r>
  <r>
    <x v="2"/>
    <x v="1"/>
    <d v="2020-07-19T00:00:00"/>
    <s v="Northeast"/>
    <x v="0"/>
    <x v="0"/>
    <x v="0"/>
    <n v="20"/>
    <n v="270"/>
    <n v="5400"/>
    <n v="2106"/>
    <n v="0.39"/>
    <x v="1"/>
  </r>
  <r>
    <x v="2"/>
    <x v="1"/>
    <d v="2020-07-20T00:00:00"/>
    <s v="Northeast"/>
    <x v="0"/>
    <x v="0"/>
    <x v="1"/>
    <n v="26"/>
    <n v="270"/>
    <n v="7020"/>
    <n v="2597.4"/>
    <n v="0.37"/>
    <x v="1"/>
  </r>
  <r>
    <x v="2"/>
    <x v="1"/>
    <d v="2020-07-21T00:00:00"/>
    <s v="Northeast"/>
    <x v="0"/>
    <x v="0"/>
    <x v="2"/>
    <n v="27"/>
    <n v="238"/>
    <n v="6426"/>
    <n v="2506.14"/>
    <n v="0.39"/>
    <x v="1"/>
  </r>
  <r>
    <x v="2"/>
    <x v="1"/>
    <d v="2020-07-22T00:00:00"/>
    <s v="Northeast"/>
    <x v="0"/>
    <x v="0"/>
    <x v="3"/>
    <n v="27"/>
    <n v="210"/>
    <n v="5670"/>
    <n v="2948.4"/>
    <n v="0.52"/>
    <x v="1"/>
  </r>
  <r>
    <x v="2"/>
    <x v="1"/>
    <d v="2020-07-23T00:00:00"/>
    <s v="South"/>
    <x v="1"/>
    <x v="1"/>
    <x v="4"/>
    <n v="26"/>
    <n v="176"/>
    <n v="4576"/>
    <n v="1555.84"/>
    <n v="0.34"/>
    <x v="1"/>
  </r>
  <r>
    <x v="2"/>
    <x v="1"/>
    <d v="2020-07-24T00:00:00"/>
    <s v="South"/>
    <x v="1"/>
    <x v="1"/>
    <x v="5"/>
    <n v="25"/>
    <n v="224"/>
    <n v="5600"/>
    <n v="3136"/>
    <n v="0.56000000000000005"/>
    <x v="1"/>
  </r>
  <r>
    <x v="2"/>
    <x v="1"/>
    <d v="2020-07-25T00:00:00"/>
    <s v="South"/>
    <x v="1"/>
    <x v="1"/>
    <x v="0"/>
    <n v="20"/>
    <n v="255"/>
    <n v="5100"/>
    <n v="2091"/>
    <n v="0.41"/>
    <x v="1"/>
  </r>
  <r>
    <x v="2"/>
    <x v="1"/>
    <d v="2020-07-26T00:00:00"/>
    <s v="South"/>
    <x v="1"/>
    <x v="1"/>
    <x v="1"/>
    <n v="23"/>
    <n v="289"/>
    <n v="6647"/>
    <n v="2791.74"/>
    <n v="0.42"/>
    <x v="1"/>
  </r>
  <r>
    <x v="2"/>
    <x v="1"/>
    <d v="2020-07-27T00:00:00"/>
    <s v="South"/>
    <x v="1"/>
    <x v="1"/>
    <x v="2"/>
    <n v="27"/>
    <n v="236"/>
    <n v="6372"/>
    <n v="2612.52"/>
    <n v="0.41"/>
    <x v="1"/>
  </r>
  <r>
    <x v="2"/>
    <x v="1"/>
    <d v="2020-07-28T00:00:00"/>
    <s v="South"/>
    <x v="1"/>
    <x v="1"/>
    <x v="3"/>
    <n v="26"/>
    <n v="213"/>
    <n v="5538"/>
    <n v="2769"/>
    <n v="0.5"/>
    <x v="1"/>
  </r>
  <r>
    <x v="2"/>
    <x v="1"/>
    <d v="2020-07-29T00:00:00"/>
    <s v="South"/>
    <x v="1"/>
    <x v="1"/>
    <x v="4"/>
    <n v="28"/>
    <n v="160"/>
    <n v="4480"/>
    <n v="1478.4"/>
    <n v="0.33"/>
    <x v="1"/>
  </r>
  <r>
    <x v="2"/>
    <x v="1"/>
    <d v="2020-07-30T00:00:00"/>
    <s v="South"/>
    <x v="1"/>
    <x v="1"/>
    <x v="5"/>
    <n v="26"/>
    <n v="231"/>
    <n v="6006"/>
    <n v="3303.3"/>
    <n v="0.55000000000000004"/>
    <x v="1"/>
  </r>
  <r>
    <x v="2"/>
    <x v="1"/>
    <d v="2020-07-31T00:00:00"/>
    <s v="South"/>
    <x v="1"/>
    <x v="1"/>
    <x v="0"/>
    <n v="20"/>
    <n v="306"/>
    <n v="6120"/>
    <n v="2570.4"/>
    <n v="0.42"/>
    <x v="1"/>
  </r>
  <r>
    <x v="2"/>
    <x v="1"/>
    <d v="2020-08-01T00:00:00"/>
    <s v="South"/>
    <x v="1"/>
    <x v="1"/>
    <x v="1"/>
    <n v="30"/>
    <n v="263"/>
    <n v="7890"/>
    <n v="3077.1"/>
    <n v="0.39"/>
    <x v="1"/>
  </r>
  <r>
    <x v="2"/>
    <x v="1"/>
    <d v="2020-08-02T00:00:00"/>
    <s v="South"/>
    <x v="1"/>
    <x v="1"/>
    <x v="2"/>
    <n v="23"/>
    <n v="224"/>
    <n v="5152"/>
    <n v="2163.84"/>
    <n v="0.42"/>
    <x v="1"/>
  </r>
  <r>
    <x v="2"/>
    <x v="1"/>
    <d v="2020-08-03T00:00:00"/>
    <s v="South"/>
    <x v="1"/>
    <x v="1"/>
    <x v="3"/>
    <n v="30"/>
    <n v="204"/>
    <n v="6120"/>
    <n v="2937.6"/>
    <n v="0.48"/>
    <x v="1"/>
  </r>
  <r>
    <x v="2"/>
    <x v="1"/>
    <d v="2020-08-04T00:00:00"/>
    <s v="South"/>
    <x v="1"/>
    <x v="1"/>
    <x v="4"/>
    <n v="35"/>
    <n v="155"/>
    <n v="5425"/>
    <n v="1736"/>
    <n v="0.32"/>
    <x v="1"/>
  </r>
  <r>
    <x v="2"/>
    <x v="1"/>
    <d v="2020-08-05T00:00:00"/>
    <s v="South"/>
    <x v="1"/>
    <x v="1"/>
    <x v="5"/>
    <n v="29"/>
    <n v="228"/>
    <n v="6612"/>
    <n v="3636.6"/>
    <n v="0.55000000000000004"/>
    <x v="1"/>
  </r>
  <r>
    <x v="2"/>
    <x v="1"/>
    <d v="2020-08-06T00:00:00"/>
    <s v="South"/>
    <x v="1"/>
    <x v="1"/>
    <x v="0"/>
    <n v="23"/>
    <n v="306"/>
    <n v="7038"/>
    <n v="2604.06"/>
    <n v="0.37"/>
    <x v="1"/>
  </r>
  <r>
    <x v="2"/>
    <x v="1"/>
    <d v="2020-08-07T00:00:00"/>
    <s v="South"/>
    <x v="1"/>
    <x v="1"/>
    <x v="1"/>
    <n v="29"/>
    <n v="306"/>
    <n v="8874"/>
    <n v="3638.34"/>
    <n v="0.41"/>
    <x v="1"/>
  </r>
  <r>
    <x v="2"/>
    <x v="1"/>
    <d v="2020-08-08T00:00:00"/>
    <s v="South"/>
    <x v="1"/>
    <x v="1"/>
    <x v="2"/>
    <n v="24"/>
    <n v="232"/>
    <n v="5568"/>
    <n v="2060.16"/>
    <n v="0.37"/>
    <x v="1"/>
  </r>
  <r>
    <x v="2"/>
    <x v="1"/>
    <d v="2020-08-09T00:00:00"/>
    <s v="South"/>
    <x v="1"/>
    <x v="1"/>
    <x v="3"/>
    <n v="28"/>
    <n v="213"/>
    <n v="5964"/>
    <n v="2862.72"/>
    <n v="0.48"/>
    <x v="1"/>
  </r>
  <r>
    <x v="1"/>
    <x v="1"/>
    <d v="2020-08-10T00:00:00"/>
    <s v="South"/>
    <x v="1"/>
    <x v="1"/>
    <x v="4"/>
    <n v="34"/>
    <n v="179"/>
    <n v="6086"/>
    <n v="2069.2399999999998"/>
    <n v="0.34"/>
    <x v="1"/>
  </r>
  <r>
    <x v="1"/>
    <x v="1"/>
    <d v="2020-08-11T00:00:00"/>
    <s v="South"/>
    <x v="1"/>
    <x v="1"/>
    <x v="5"/>
    <n v="27"/>
    <n v="272"/>
    <n v="7344"/>
    <n v="4039.2"/>
    <n v="0.55000000000000004"/>
    <x v="1"/>
  </r>
  <r>
    <x v="1"/>
    <x v="1"/>
    <d v="2020-08-12T00:00:00"/>
    <s v="South"/>
    <x v="1"/>
    <x v="1"/>
    <x v="0"/>
    <n v="24"/>
    <n v="315"/>
    <n v="7560"/>
    <n v="2948.4"/>
    <n v="0.39"/>
    <x v="1"/>
  </r>
  <r>
    <x v="1"/>
    <x v="1"/>
    <d v="2020-08-13T00:00:00"/>
    <s v="South"/>
    <x v="1"/>
    <x v="1"/>
    <x v="1"/>
    <n v="30"/>
    <n v="287"/>
    <n v="8610"/>
    <n v="3616.2"/>
    <n v="0.42"/>
    <x v="1"/>
  </r>
  <r>
    <x v="1"/>
    <x v="1"/>
    <d v="2020-08-14T00:00:00"/>
    <s v="South"/>
    <x v="1"/>
    <x v="1"/>
    <x v="2"/>
    <n v="23"/>
    <n v="240"/>
    <n v="5520"/>
    <n v="2042.4"/>
    <n v="0.37"/>
    <x v="1"/>
  </r>
  <r>
    <x v="1"/>
    <x v="1"/>
    <d v="2020-08-15T00:00:00"/>
    <s v="South"/>
    <x v="1"/>
    <x v="1"/>
    <x v="3"/>
    <n v="31"/>
    <n v="245"/>
    <n v="7595"/>
    <n v="3873.45"/>
    <n v="0.51"/>
    <x v="1"/>
  </r>
  <r>
    <x v="1"/>
    <x v="1"/>
    <d v="2020-08-16T00:00:00"/>
    <s v="South"/>
    <x v="1"/>
    <x v="1"/>
    <x v="4"/>
    <n v="35"/>
    <n v="180"/>
    <n v="6300"/>
    <n v="2205"/>
    <n v="0.35"/>
    <x v="1"/>
  </r>
  <r>
    <x v="1"/>
    <x v="1"/>
    <d v="2020-08-17T00:00:00"/>
    <s v="South"/>
    <x v="1"/>
    <x v="1"/>
    <x v="5"/>
    <n v="32"/>
    <n v="295"/>
    <n v="9440"/>
    <n v="5380.8"/>
    <n v="0.56999999999999995"/>
    <x v="1"/>
  </r>
  <r>
    <x v="1"/>
    <x v="1"/>
    <d v="2020-08-18T00:00:00"/>
    <s v="South"/>
    <x v="1"/>
    <x v="1"/>
    <x v="0"/>
    <n v="28"/>
    <n v="295"/>
    <n v="8260"/>
    <n v="3386.6"/>
    <n v="0.41"/>
    <x v="1"/>
  </r>
  <r>
    <x v="1"/>
    <x v="1"/>
    <d v="2020-08-19T00:00:00"/>
    <s v="South"/>
    <x v="1"/>
    <x v="1"/>
    <x v="1"/>
    <n v="33"/>
    <n v="323"/>
    <n v="10659"/>
    <n v="4476.78"/>
    <n v="0.42"/>
    <x v="1"/>
  </r>
  <r>
    <x v="1"/>
    <x v="1"/>
    <d v="2020-08-20T00:00:00"/>
    <s v="South"/>
    <x v="1"/>
    <x v="1"/>
    <x v="2"/>
    <n v="27"/>
    <n v="264"/>
    <n v="7128"/>
    <n v="2851.2"/>
    <n v="0.4"/>
    <x v="1"/>
  </r>
  <r>
    <x v="1"/>
    <x v="1"/>
    <d v="2020-08-21T00:00:00"/>
    <s v="South"/>
    <x v="1"/>
    <x v="1"/>
    <x v="3"/>
    <n v="26"/>
    <n v="263"/>
    <n v="6838"/>
    <n v="3282.24"/>
    <n v="0.48"/>
    <x v="1"/>
  </r>
  <r>
    <x v="1"/>
    <x v="1"/>
    <d v="2020-08-22T00:00:00"/>
    <s v="South"/>
    <x v="1"/>
    <x v="1"/>
    <x v="4"/>
    <n v="29"/>
    <n v="221"/>
    <n v="6409"/>
    <n v="2050.88"/>
    <n v="0.32"/>
    <x v="1"/>
  </r>
  <r>
    <x v="1"/>
    <x v="1"/>
    <d v="2020-08-23T00:00:00"/>
    <s v="South"/>
    <x v="1"/>
    <x v="1"/>
    <x v="5"/>
    <n v="38"/>
    <n v="350"/>
    <n v="13300"/>
    <n v="7581"/>
    <n v="0.56999999999999995"/>
    <x v="1"/>
  </r>
  <r>
    <x v="1"/>
    <x v="1"/>
    <d v="2020-08-24T00:00:00"/>
    <s v="South"/>
    <x v="1"/>
    <x v="1"/>
    <x v="0"/>
    <n v="29"/>
    <n v="295"/>
    <n v="8555"/>
    <n v="3422"/>
    <n v="0.4"/>
    <x v="1"/>
  </r>
  <r>
    <x v="1"/>
    <x v="1"/>
    <d v="2020-08-25T00:00:00"/>
    <s v="South"/>
    <x v="1"/>
    <x v="1"/>
    <x v="1"/>
    <n v="32"/>
    <n v="285"/>
    <n v="9120"/>
    <n v="3830.4"/>
    <n v="0.42"/>
    <x v="1"/>
  </r>
  <r>
    <x v="1"/>
    <x v="1"/>
    <d v="2020-08-26T00:00:00"/>
    <s v="South"/>
    <x v="1"/>
    <x v="1"/>
    <x v="2"/>
    <n v="29"/>
    <n v="374"/>
    <n v="10846"/>
    <n v="4446.8599999999997"/>
    <n v="0.41"/>
    <x v="1"/>
  </r>
  <r>
    <x v="1"/>
    <x v="1"/>
    <d v="2020-08-27T00:00:00"/>
    <s v="South"/>
    <x v="1"/>
    <x v="1"/>
    <x v="3"/>
    <n v="28"/>
    <n v="224"/>
    <n v="6272"/>
    <n v="3261.44"/>
    <n v="0.52"/>
    <x v="1"/>
  </r>
  <r>
    <x v="1"/>
    <x v="1"/>
    <d v="2020-08-28T00:00:00"/>
    <s v="South"/>
    <x v="1"/>
    <x v="1"/>
    <x v="4"/>
    <n v="33"/>
    <n v="217"/>
    <n v="7161"/>
    <n v="2577.96"/>
    <n v="0.36"/>
    <x v="1"/>
  </r>
  <r>
    <x v="1"/>
    <x v="1"/>
    <d v="2020-08-29T00:00:00"/>
    <s v="South"/>
    <x v="1"/>
    <x v="1"/>
    <x v="5"/>
    <n v="36"/>
    <n v="302"/>
    <n v="10872"/>
    <n v="5653.44"/>
    <n v="0.52"/>
    <x v="1"/>
  </r>
  <r>
    <x v="1"/>
    <x v="1"/>
    <d v="2020-08-30T00:00:00"/>
    <s v="South"/>
    <x v="1"/>
    <x v="1"/>
    <x v="0"/>
    <n v="27"/>
    <n v="305"/>
    <n v="8235"/>
    <n v="3046.95"/>
    <n v="0.37"/>
    <x v="1"/>
  </r>
  <r>
    <x v="1"/>
    <x v="1"/>
    <d v="2020-08-31T00:00:00"/>
    <s v="South"/>
    <x v="1"/>
    <x v="1"/>
    <x v="1"/>
    <n v="33"/>
    <n v="305"/>
    <n v="10065"/>
    <n v="3824.7"/>
    <n v="0.38"/>
    <x v="1"/>
  </r>
  <r>
    <x v="1"/>
    <x v="1"/>
    <d v="2020-09-01T00:00:00"/>
    <s v="South"/>
    <x v="1"/>
    <x v="1"/>
    <x v="2"/>
    <n v="29"/>
    <n v="374"/>
    <n v="10846"/>
    <n v="4446.8599999999997"/>
    <n v="0.41"/>
    <x v="1"/>
  </r>
  <r>
    <x v="1"/>
    <x v="1"/>
    <d v="2020-09-02T00:00:00"/>
    <s v="South"/>
    <x v="1"/>
    <x v="1"/>
    <x v="3"/>
    <n v="30"/>
    <n v="215"/>
    <n v="6450"/>
    <n v="3096"/>
    <n v="0.48"/>
    <x v="1"/>
  </r>
  <r>
    <x v="1"/>
    <x v="1"/>
    <d v="2020-09-03T00:00:00"/>
    <s v="South"/>
    <x v="1"/>
    <x v="1"/>
    <x v="4"/>
    <n v="35"/>
    <n v="228"/>
    <n v="7980"/>
    <n v="2713.2"/>
    <n v="0.34"/>
    <x v="1"/>
  </r>
  <r>
    <x v="1"/>
    <x v="1"/>
    <d v="2020-09-04T00:00:00"/>
    <s v="South"/>
    <x v="1"/>
    <x v="1"/>
    <x v="5"/>
    <n v="39"/>
    <n v="270"/>
    <n v="10530"/>
    <n v="5686.2"/>
    <n v="0.54"/>
    <x v="1"/>
  </r>
  <r>
    <x v="1"/>
    <x v="1"/>
    <d v="2020-09-05T00:00:00"/>
    <s v="South"/>
    <x v="1"/>
    <x v="1"/>
    <x v="0"/>
    <n v="33"/>
    <n v="264"/>
    <n v="8712"/>
    <n v="3659.04"/>
    <n v="0.42"/>
    <x v="1"/>
  </r>
  <r>
    <x v="1"/>
    <x v="1"/>
    <d v="2020-09-06T00:00:00"/>
    <s v="South"/>
    <x v="1"/>
    <x v="1"/>
    <x v="1"/>
    <n v="32"/>
    <n v="255"/>
    <n v="8160"/>
    <n v="3019.2"/>
    <n v="0.37"/>
    <x v="1"/>
  </r>
  <r>
    <x v="1"/>
    <x v="1"/>
    <d v="2020-09-07T00:00:00"/>
    <s v="South"/>
    <x v="1"/>
    <x v="1"/>
    <x v="2"/>
    <n v="36"/>
    <n v="315"/>
    <n v="11340"/>
    <n v="4309.2"/>
    <n v="0.38"/>
    <x v="1"/>
  </r>
  <r>
    <x v="1"/>
    <x v="1"/>
    <d v="2020-09-08T00:00:00"/>
    <s v="South"/>
    <x v="1"/>
    <x v="1"/>
    <x v="3"/>
    <n v="37"/>
    <n v="200"/>
    <n v="7400"/>
    <n v="3700"/>
    <n v="0.5"/>
    <x v="1"/>
  </r>
  <r>
    <x v="1"/>
    <x v="1"/>
    <d v="2020-09-09T00:00:00"/>
    <s v="South"/>
    <x v="1"/>
    <x v="1"/>
    <x v="4"/>
    <n v="36"/>
    <n v="206"/>
    <n v="7416"/>
    <n v="2669.76"/>
    <n v="0.36"/>
    <x v="1"/>
  </r>
  <r>
    <x v="1"/>
    <x v="1"/>
    <d v="2020-09-10T00:00:00"/>
    <s v="South"/>
    <x v="1"/>
    <x v="1"/>
    <x v="5"/>
    <n v="42"/>
    <n v="298"/>
    <n v="12516"/>
    <n v="7134.12"/>
    <n v="0.56999999999999995"/>
    <x v="1"/>
  </r>
  <r>
    <x v="1"/>
    <x v="1"/>
    <d v="2020-09-11T00:00:00"/>
    <s v="South"/>
    <x v="1"/>
    <x v="1"/>
    <x v="0"/>
    <n v="31"/>
    <n v="272"/>
    <n v="8432"/>
    <n v="3288.48"/>
    <n v="0.39"/>
    <x v="1"/>
  </r>
  <r>
    <x v="1"/>
    <x v="1"/>
    <d v="2020-09-12T00:00:00"/>
    <s v="South"/>
    <x v="1"/>
    <x v="1"/>
    <x v="1"/>
    <n v="29"/>
    <n v="248"/>
    <n v="7192"/>
    <n v="2804.88"/>
    <n v="0.39"/>
    <x v="1"/>
  </r>
  <r>
    <x v="1"/>
    <x v="1"/>
    <d v="2020-09-13T00:00:00"/>
    <s v="South"/>
    <x v="1"/>
    <x v="1"/>
    <x v="2"/>
    <n v="39"/>
    <n v="255"/>
    <n v="9945"/>
    <n v="3679.65"/>
    <n v="0.37"/>
    <x v="1"/>
  </r>
  <r>
    <x v="1"/>
    <x v="1"/>
    <d v="2020-09-14T00:00:00"/>
    <s v="South"/>
    <x v="1"/>
    <x v="1"/>
    <x v="3"/>
    <n v="36"/>
    <n v="204"/>
    <n v="7344"/>
    <n v="3451.68"/>
    <n v="0.47"/>
    <x v="1"/>
  </r>
  <r>
    <x v="1"/>
    <x v="1"/>
    <d v="2020-09-15T00:00:00"/>
    <s v="South"/>
    <x v="1"/>
    <x v="1"/>
    <x v="4"/>
    <n v="35"/>
    <n v="184"/>
    <n v="6440"/>
    <n v="2382.8000000000002"/>
    <n v="0.37"/>
    <x v="1"/>
  </r>
  <r>
    <x v="1"/>
    <x v="1"/>
    <d v="2020-09-16T00:00:00"/>
    <s v="South"/>
    <x v="1"/>
    <x v="1"/>
    <x v="5"/>
    <n v="43"/>
    <n v="233"/>
    <n v="10019"/>
    <n v="5410.26"/>
    <n v="0.54"/>
    <x v="1"/>
  </r>
  <r>
    <x v="1"/>
    <x v="1"/>
    <d v="2020-10-20T00:00:00"/>
    <s v="South"/>
    <x v="1"/>
    <x v="1"/>
    <x v="0"/>
    <n v="34"/>
    <n v="270"/>
    <n v="9180"/>
    <n v="3488.4"/>
    <n v="0.38"/>
    <x v="1"/>
  </r>
  <r>
    <x v="1"/>
    <x v="1"/>
    <d v="2020-10-21T00:00:00"/>
    <s v="South"/>
    <x v="1"/>
    <x v="1"/>
    <x v="1"/>
    <n v="31"/>
    <n v="306"/>
    <n v="9486"/>
    <n v="3794.4"/>
    <n v="0.4"/>
    <x v="1"/>
  </r>
  <r>
    <x v="1"/>
    <x v="1"/>
    <d v="2020-10-22T00:00:00"/>
    <s v="South"/>
    <x v="1"/>
    <x v="1"/>
    <x v="2"/>
    <n v="34"/>
    <n v="281"/>
    <n v="9554"/>
    <n v="3726.06"/>
    <n v="0.39"/>
    <x v="1"/>
  </r>
  <r>
    <x v="1"/>
    <x v="1"/>
    <d v="2020-10-23T00:00:00"/>
    <s v="South"/>
    <x v="1"/>
    <x v="1"/>
    <x v="3"/>
    <n v="36"/>
    <n v="230"/>
    <n v="8280"/>
    <n v="4140"/>
    <n v="0.5"/>
    <x v="1"/>
  </r>
  <r>
    <x v="1"/>
    <x v="1"/>
    <d v="2020-10-24T00:00:00"/>
    <s v="South"/>
    <x v="1"/>
    <x v="1"/>
    <x v="4"/>
    <n v="30"/>
    <n v="195"/>
    <n v="5850"/>
    <n v="1872"/>
    <n v="0.32"/>
    <x v="1"/>
  </r>
  <r>
    <x v="1"/>
    <x v="1"/>
    <d v="2020-10-25T00:00:00"/>
    <s v="South"/>
    <x v="1"/>
    <x v="1"/>
    <x v="5"/>
    <n v="44"/>
    <n v="289"/>
    <n v="12716"/>
    <n v="7248.12"/>
    <n v="0.56999999999999995"/>
    <x v="1"/>
  </r>
  <r>
    <x v="1"/>
    <x v="1"/>
    <d v="2020-10-26T00:00:00"/>
    <s v="South"/>
    <x v="1"/>
    <x v="1"/>
    <x v="0"/>
    <n v="32"/>
    <n v="333"/>
    <n v="10656"/>
    <n v="4262.3999999999996"/>
    <n v="0.4"/>
    <x v="1"/>
  </r>
  <r>
    <x v="1"/>
    <x v="1"/>
    <d v="2020-10-27T00:00:00"/>
    <s v="South"/>
    <x v="1"/>
    <x v="1"/>
    <x v="1"/>
    <n v="34"/>
    <n v="333"/>
    <n v="11322"/>
    <n v="4755.24"/>
    <n v="0.42"/>
    <x v="1"/>
  </r>
  <r>
    <x v="1"/>
    <x v="1"/>
    <d v="2020-10-28T00:00:00"/>
    <s v="South"/>
    <x v="1"/>
    <x v="1"/>
    <x v="2"/>
    <n v="38"/>
    <n v="298"/>
    <n v="11324"/>
    <n v="4303.12"/>
    <n v="0.38"/>
    <x v="1"/>
  </r>
  <r>
    <x v="1"/>
    <x v="1"/>
    <d v="2020-10-29T00:00:00"/>
    <s v="South"/>
    <x v="1"/>
    <x v="1"/>
    <x v="3"/>
    <n v="36"/>
    <n v="210"/>
    <n v="7560"/>
    <n v="3931.2"/>
    <n v="0.52"/>
    <x v="1"/>
  </r>
  <r>
    <x v="1"/>
    <x v="1"/>
    <d v="2020-10-30T00:00:00"/>
    <s v="South"/>
    <x v="1"/>
    <x v="1"/>
    <x v="4"/>
    <n v="30"/>
    <n v="208"/>
    <n v="6240"/>
    <n v="2246.4"/>
    <n v="0.36"/>
    <x v="1"/>
  </r>
  <r>
    <x v="1"/>
    <x v="1"/>
    <d v="2020-10-31T00:00:00"/>
    <s v="South"/>
    <x v="1"/>
    <x v="1"/>
    <x v="5"/>
    <n v="41"/>
    <n v="306"/>
    <n v="12546"/>
    <n v="6900.3"/>
    <n v="0.55000000000000004"/>
    <x v="1"/>
  </r>
  <r>
    <x v="3"/>
    <x v="2"/>
    <d v="2020-11-01T00:00:00"/>
    <s v="South"/>
    <x v="1"/>
    <x v="1"/>
    <x v="0"/>
    <n v="30"/>
    <n v="264"/>
    <n v="7920"/>
    <n v="3088.8"/>
    <n v="0.39"/>
    <x v="1"/>
  </r>
  <r>
    <x v="3"/>
    <x v="2"/>
    <d v="2020-11-02T00:00:00"/>
    <s v="South"/>
    <x v="1"/>
    <x v="1"/>
    <x v="1"/>
    <n v="33"/>
    <n v="248"/>
    <n v="8184"/>
    <n v="1882.32"/>
    <n v="0.23"/>
    <x v="1"/>
  </r>
  <r>
    <x v="3"/>
    <x v="2"/>
    <d v="2020-11-03T00:00:00"/>
    <s v="South"/>
    <x v="1"/>
    <x v="1"/>
    <x v="2"/>
    <n v="33"/>
    <n v="271"/>
    <n v="8943"/>
    <n v="3756.06"/>
    <n v="0.42"/>
    <x v="1"/>
  </r>
  <r>
    <x v="3"/>
    <x v="2"/>
    <d v="2020-11-04T00:00:00"/>
    <s v="South"/>
    <x v="1"/>
    <x v="1"/>
    <x v="3"/>
    <n v="35"/>
    <n v="219"/>
    <n v="7665"/>
    <n v="2759.4"/>
    <n v="0.36"/>
    <x v="1"/>
  </r>
  <r>
    <x v="3"/>
    <x v="2"/>
    <d v="2020-11-05T00:00:00"/>
    <s v="West"/>
    <x v="2"/>
    <x v="2"/>
    <x v="4"/>
    <n v="38"/>
    <n v="173"/>
    <n v="6574"/>
    <n v="3549.96"/>
    <n v="0.54"/>
    <x v="1"/>
  </r>
  <r>
    <x v="3"/>
    <x v="2"/>
    <d v="2020-11-06T00:00:00"/>
    <s v="West"/>
    <x v="2"/>
    <x v="2"/>
    <x v="5"/>
    <n v="36"/>
    <n v="233"/>
    <n v="8388"/>
    <n v="1761.48"/>
    <n v="0.21"/>
    <x v="1"/>
  </r>
  <r>
    <x v="3"/>
    <x v="2"/>
    <d v="2020-11-07T00:00:00"/>
    <s v="West"/>
    <x v="2"/>
    <x v="2"/>
    <x v="0"/>
    <n v="28"/>
    <n v="289"/>
    <n v="8092"/>
    <n v="3398.64"/>
    <n v="0.42"/>
    <x v="1"/>
  </r>
  <r>
    <x v="3"/>
    <x v="2"/>
    <d v="2020-11-08T00:00:00"/>
    <s v="West"/>
    <x v="2"/>
    <x v="2"/>
    <x v="1"/>
    <n v="36"/>
    <n v="239"/>
    <n v="8604"/>
    <n v="2151"/>
    <n v="0.25"/>
    <x v="1"/>
  </r>
  <r>
    <x v="3"/>
    <x v="2"/>
    <d v="2020-11-09T00:00:00"/>
    <s v="West"/>
    <x v="2"/>
    <x v="2"/>
    <x v="2"/>
    <n v="40"/>
    <n v="247"/>
    <n v="9880"/>
    <n v="4050.8"/>
    <n v="0.41"/>
    <x v="1"/>
  </r>
  <r>
    <x v="3"/>
    <x v="2"/>
    <d v="2020-11-10T00:00:00"/>
    <s v="West"/>
    <x v="2"/>
    <x v="2"/>
    <x v="3"/>
    <n v="39"/>
    <n v="190"/>
    <n v="7410"/>
    <n v="2519.4"/>
    <n v="0.34"/>
    <x v="1"/>
  </r>
  <r>
    <x v="3"/>
    <x v="2"/>
    <d v="2020-11-11T00:00:00"/>
    <s v="West"/>
    <x v="2"/>
    <x v="2"/>
    <x v="4"/>
    <n v="42"/>
    <n v="165"/>
    <n v="6930"/>
    <n v="3950.1"/>
    <n v="0.56999999999999995"/>
    <x v="1"/>
  </r>
  <r>
    <x v="3"/>
    <x v="2"/>
    <d v="2020-11-12T00:00:00"/>
    <s v="West"/>
    <x v="2"/>
    <x v="2"/>
    <x v="5"/>
    <n v="33"/>
    <n v="210"/>
    <n v="6930"/>
    <n v="1524.6"/>
    <n v="0.22"/>
    <x v="1"/>
  </r>
  <r>
    <x v="3"/>
    <x v="2"/>
    <d v="2020-11-13T00:00:00"/>
    <s v="West"/>
    <x v="2"/>
    <x v="2"/>
    <x v="0"/>
    <n v="36"/>
    <n v="272"/>
    <n v="9792"/>
    <n v="3818.88"/>
    <n v="0.39"/>
    <x v="1"/>
  </r>
  <r>
    <x v="3"/>
    <x v="2"/>
    <d v="2020-11-14T00:00:00"/>
    <s v="West"/>
    <x v="2"/>
    <x v="2"/>
    <x v="1"/>
    <n v="39"/>
    <n v="231"/>
    <n v="9009"/>
    <n v="2072.0700000000002"/>
    <n v="0.23"/>
    <x v="1"/>
  </r>
  <r>
    <x v="3"/>
    <x v="2"/>
    <d v="2020-11-15T00:00:00"/>
    <s v="West"/>
    <x v="2"/>
    <x v="2"/>
    <x v="2"/>
    <n v="47"/>
    <n v="210"/>
    <n v="9870"/>
    <n v="4145.3999999999996"/>
    <n v="0.42"/>
    <x v="1"/>
  </r>
  <r>
    <x v="3"/>
    <x v="2"/>
    <d v="2020-12-22T00:00:00"/>
    <s v="West"/>
    <x v="2"/>
    <x v="2"/>
    <x v="3"/>
    <n v="48"/>
    <n v="204"/>
    <n v="9792"/>
    <n v="3133.44"/>
    <n v="0.32"/>
    <x v="1"/>
  </r>
  <r>
    <x v="3"/>
    <x v="2"/>
    <d v="2020-12-23T00:00:00"/>
    <s v="West"/>
    <x v="2"/>
    <x v="2"/>
    <x v="4"/>
    <n v="51"/>
    <n v="170"/>
    <n v="8670"/>
    <n v="4681.8"/>
    <n v="0.54"/>
    <x v="1"/>
  </r>
  <r>
    <x v="3"/>
    <x v="2"/>
    <d v="2020-12-24T00:00:00"/>
    <s v="West"/>
    <x v="2"/>
    <x v="2"/>
    <x v="5"/>
    <n v="41"/>
    <n v="245"/>
    <n v="10045"/>
    <n v="2009"/>
    <n v="0.2"/>
    <x v="1"/>
  </r>
  <r>
    <x v="3"/>
    <x v="2"/>
    <d v="2020-12-25T00:00:00"/>
    <s v="West"/>
    <x v="2"/>
    <x v="2"/>
    <x v="0"/>
    <n v="40"/>
    <n v="271"/>
    <n v="10840"/>
    <n v="4119.2"/>
    <n v="0.38"/>
    <x v="1"/>
  </r>
  <r>
    <x v="3"/>
    <x v="2"/>
    <d v="2020-12-26T00:00:00"/>
    <s v="West"/>
    <x v="2"/>
    <x v="2"/>
    <x v="1"/>
    <n v="51"/>
    <n v="216"/>
    <n v="11016"/>
    <n v="2754"/>
    <n v="0.25"/>
    <x v="1"/>
  </r>
  <r>
    <x v="3"/>
    <x v="2"/>
    <d v="2020-12-27T00:00:00"/>
    <s v="West"/>
    <x v="2"/>
    <x v="2"/>
    <x v="2"/>
    <n v="46"/>
    <n v="254"/>
    <n v="11684"/>
    <n v="4556.76"/>
    <n v="0.39"/>
    <x v="1"/>
  </r>
  <r>
    <x v="3"/>
    <x v="2"/>
    <d v="2020-12-28T00:00:00"/>
    <s v="West"/>
    <x v="2"/>
    <x v="2"/>
    <x v="3"/>
    <n v="48"/>
    <n v="188"/>
    <n v="9024"/>
    <n v="3068.16"/>
    <n v="0.34"/>
    <x v="1"/>
  </r>
  <r>
    <x v="3"/>
    <x v="2"/>
    <d v="2020-12-29T00:00:00"/>
    <s v="West"/>
    <x v="2"/>
    <x v="2"/>
    <x v="4"/>
    <n v="47"/>
    <n v="158"/>
    <n v="7426"/>
    <n v="4158.5600000000004"/>
    <n v="0.56000000000000005"/>
    <x v="1"/>
  </r>
  <r>
    <x v="3"/>
    <x v="2"/>
    <d v="2020-12-30T00:00:00"/>
    <s v="West"/>
    <x v="2"/>
    <x v="2"/>
    <x v="5"/>
    <n v="62"/>
    <n v="245"/>
    <n v="15190"/>
    <n v="2886.1"/>
    <n v="0.19"/>
    <x v="1"/>
  </r>
  <r>
    <x v="3"/>
    <x v="2"/>
    <d v="2020-12-31T00:00:00"/>
    <s v="West"/>
    <x v="2"/>
    <x v="2"/>
    <x v="0"/>
    <n v="44"/>
    <n v="270"/>
    <n v="11880"/>
    <n v="5227.2"/>
    <n v="0.44"/>
    <x v="1"/>
  </r>
  <r>
    <x v="3"/>
    <x v="2"/>
    <d v="2021-01-01T00:00:00"/>
    <s v="West"/>
    <x v="2"/>
    <x v="2"/>
    <x v="1"/>
    <n v="51"/>
    <n v="233"/>
    <n v="11883"/>
    <n v="3208.41"/>
    <n v="0.27"/>
    <x v="1"/>
  </r>
  <r>
    <x v="3"/>
    <x v="2"/>
    <d v="2021-01-02T00:00:00"/>
    <s v="West"/>
    <x v="2"/>
    <x v="2"/>
    <x v="2"/>
    <n v="46"/>
    <n v="225"/>
    <n v="10350"/>
    <n v="4554"/>
    <n v="0.44"/>
    <x v="1"/>
  </r>
  <r>
    <x v="3"/>
    <x v="2"/>
    <d v="2021-01-03T00:00:00"/>
    <s v="West"/>
    <x v="2"/>
    <x v="2"/>
    <x v="3"/>
    <n v="42"/>
    <n v="228"/>
    <n v="9576"/>
    <n v="4021.92"/>
    <n v="0.42"/>
    <x v="1"/>
  </r>
  <r>
    <x v="3"/>
    <x v="2"/>
    <d v="2021-01-04T00:00:00"/>
    <s v="West"/>
    <x v="2"/>
    <x v="2"/>
    <x v="4"/>
    <n v="49"/>
    <n v="182"/>
    <n v="8918"/>
    <n v="5083.26"/>
    <n v="0.56999999999999995"/>
    <x v="1"/>
  </r>
  <r>
    <x v="3"/>
    <x v="2"/>
    <d v="2021-01-05T00:00:00"/>
    <s v="West"/>
    <x v="2"/>
    <x v="2"/>
    <x v="5"/>
    <n v="58"/>
    <n v="225"/>
    <n v="13050"/>
    <n v="3001.5"/>
    <n v="0.23"/>
    <x v="1"/>
  </r>
  <r>
    <x v="3"/>
    <x v="2"/>
    <d v="2021-01-06T00:00:00"/>
    <s v="West"/>
    <x v="2"/>
    <x v="2"/>
    <x v="0"/>
    <n v="41"/>
    <n v="341"/>
    <n v="13981"/>
    <n v="6011.83"/>
    <n v="0.43"/>
    <x v="1"/>
  </r>
  <r>
    <x v="3"/>
    <x v="2"/>
    <d v="2021-01-07T00:00:00"/>
    <s v="West"/>
    <x v="2"/>
    <x v="2"/>
    <x v="1"/>
    <n v="50"/>
    <n v="256"/>
    <n v="12800"/>
    <n v="3840"/>
    <n v="0.3"/>
    <x v="1"/>
  </r>
  <r>
    <x v="3"/>
    <x v="2"/>
    <d v="2021-01-08T00:00:00"/>
    <s v="West"/>
    <x v="2"/>
    <x v="2"/>
    <x v="2"/>
    <n v="42"/>
    <n v="281"/>
    <n v="11802"/>
    <n v="5310.9"/>
    <n v="0.45"/>
    <x v="1"/>
  </r>
  <r>
    <x v="3"/>
    <x v="2"/>
    <d v="2021-01-09T00:00:00"/>
    <s v="West"/>
    <x v="2"/>
    <x v="2"/>
    <x v="3"/>
    <n v="41"/>
    <n v="224"/>
    <n v="9184"/>
    <n v="3765.44"/>
    <n v="0.41"/>
    <x v="1"/>
  </r>
  <r>
    <x v="3"/>
    <x v="2"/>
    <d v="2021-01-10T00:00:00"/>
    <s v="West"/>
    <x v="2"/>
    <x v="2"/>
    <x v="4"/>
    <n v="44"/>
    <n v="196"/>
    <n v="8624"/>
    <n v="5260.64"/>
    <n v="0.61"/>
    <x v="1"/>
  </r>
  <r>
    <x v="3"/>
    <x v="2"/>
    <d v="2021-01-11T00:00:00"/>
    <s v="West"/>
    <x v="2"/>
    <x v="2"/>
    <x v="5"/>
    <n v="60"/>
    <n v="306"/>
    <n v="18360"/>
    <n v="4773.6000000000004"/>
    <n v="0.26"/>
    <x v="1"/>
  </r>
  <r>
    <x v="3"/>
    <x v="2"/>
    <d v="2021-01-12T00:00:00"/>
    <s v="West"/>
    <x v="2"/>
    <x v="2"/>
    <x v="0"/>
    <n v="41"/>
    <n v="338"/>
    <n v="13858"/>
    <n v="5266.04"/>
    <n v="0.38"/>
    <x v="1"/>
  </r>
  <r>
    <x v="3"/>
    <x v="2"/>
    <d v="2021-01-13T00:00:00"/>
    <s v="West"/>
    <x v="2"/>
    <x v="2"/>
    <x v="1"/>
    <n v="49"/>
    <n v="263"/>
    <n v="12887"/>
    <n v="3092.88"/>
    <n v="0.24"/>
    <x v="1"/>
  </r>
  <r>
    <x v="3"/>
    <x v="2"/>
    <d v="2021-01-14T00:00:00"/>
    <s v="West"/>
    <x v="2"/>
    <x v="2"/>
    <x v="2"/>
    <n v="46"/>
    <n v="264"/>
    <n v="12144"/>
    <n v="4857.6000000000004"/>
    <n v="0.4"/>
    <x v="1"/>
  </r>
  <r>
    <x v="3"/>
    <x v="2"/>
    <d v="2021-01-15T00:00:00"/>
    <s v="West"/>
    <x v="2"/>
    <x v="2"/>
    <x v="3"/>
    <n v="46"/>
    <n v="247"/>
    <n v="11362"/>
    <n v="4090.32"/>
    <n v="0.36"/>
    <x v="1"/>
  </r>
  <r>
    <x v="3"/>
    <x v="2"/>
    <d v="2021-01-16T00:00:00"/>
    <s v="West"/>
    <x v="2"/>
    <x v="2"/>
    <x v="4"/>
    <n v="44"/>
    <n v="240"/>
    <n v="10560"/>
    <n v="5913.6"/>
    <n v="0.56000000000000005"/>
    <x v="1"/>
  </r>
  <r>
    <x v="3"/>
    <x v="2"/>
    <d v="2021-01-17T00:00:00"/>
    <s v="West"/>
    <x v="2"/>
    <x v="2"/>
    <x v="5"/>
    <n v="56"/>
    <n v="264"/>
    <n v="14784"/>
    <n v="2808.96"/>
    <n v="0.19"/>
    <x v="1"/>
  </r>
  <r>
    <x v="3"/>
    <x v="2"/>
    <d v="2021-01-18T00:00:00"/>
    <s v="West"/>
    <x v="2"/>
    <x v="2"/>
    <x v="0"/>
    <n v="45"/>
    <n v="302"/>
    <n v="13590"/>
    <n v="5436"/>
    <n v="0.4"/>
    <x v="1"/>
  </r>
  <r>
    <x v="3"/>
    <x v="2"/>
    <d v="2021-01-19T00:00:00"/>
    <s v="West"/>
    <x v="2"/>
    <x v="2"/>
    <x v="1"/>
    <n v="47"/>
    <n v="278"/>
    <n v="13066"/>
    <n v="2874.52"/>
    <n v="0.22"/>
    <x v="1"/>
  </r>
  <r>
    <x v="3"/>
    <x v="2"/>
    <d v="2021-01-20T00:00:00"/>
    <s v="West"/>
    <x v="2"/>
    <x v="2"/>
    <x v="2"/>
    <n v="51"/>
    <n v="248"/>
    <n v="12648"/>
    <n v="4932.72"/>
    <n v="0.39"/>
    <x v="1"/>
  </r>
  <r>
    <x v="3"/>
    <x v="2"/>
    <d v="2021-01-21T00:00:00"/>
    <s v="West"/>
    <x v="2"/>
    <x v="2"/>
    <x v="3"/>
    <n v="52"/>
    <n v="255"/>
    <n v="13260"/>
    <n v="4508.3999999999996"/>
    <n v="0.34"/>
    <x v="1"/>
  </r>
  <r>
    <x v="3"/>
    <x v="2"/>
    <d v="2021-01-22T00:00:00"/>
    <s v="West"/>
    <x v="2"/>
    <x v="2"/>
    <x v="4"/>
    <n v="59"/>
    <n v="263"/>
    <n v="15517"/>
    <n v="8844.69"/>
    <n v="0.56999999999999995"/>
    <x v="1"/>
  </r>
  <r>
    <x v="3"/>
    <x v="2"/>
    <d v="2021-01-23T00:00:00"/>
    <s v="West"/>
    <x v="2"/>
    <x v="2"/>
    <x v="5"/>
    <n v="60"/>
    <n v="254"/>
    <n v="15240"/>
    <n v="3352.8"/>
    <n v="0.22"/>
    <x v="1"/>
  </r>
  <r>
    <x v="3"/>
    <x v="2"/>
    <d v="2021-01-24T00:00:00"/>
    <s v="West"/>
    <x v="2"/>
    <x v="2"/>
    <x v="0"/>
    <n v="40"/>
    <n v="287"/>
    <n v="11480"/>
    <n v="4018"/>
    <n v="0.35"/>
    <x v="1"/>
  </r>
  <r>
    <x v="3"/>
    <x v="2"/>
    <d v="2021-01-25T00:00:00"/>
    <s v="West"/>
    <x v="2"/>
    <x v="2"/>
    <x v="1"/>
    <n v="42"/>
    <n v="287"/>
    <n v="12054"/>
    <n v="2049.1799999999998"/>
    <n v="0.17"/>
    <x v="1"/>
  </r>
  <r>
    <x v="3"/>
    <x v="2"/>
    <d v="2021-01-26T00:00:00"/>
    <s v="West"/>
    <x v="2"/>
    <x v="2"/>
    <x v="2"/>
    <n v="39"/>
    <n v="248"/>
    <n v="9672"/>
    <n v="3288.48"/>
    <n v="0.34"/>
    <x v="1"/>
  </r>
  <r>
    <x v="3"/>
    <x v="2"/>
    <d v="2021-01-27T00:00:00"/>
    <s v="West"/>
    <x v="2"/>
    <x v="2"/>
    <x v="3"/>
    <n v="39"/>
    <n v="247"/>
    <n v="9633"/>
    <n v="2600.91"/>
    <n v="0.27"/>
    <x v="1"/>
  </r>
  <r>
    <x v="3"/>
    <x v="2"/>
    <d v="2021-01-28T00:00:00"/>
    <s v="West"/>
    <x v="2"/>
    <x v="2"/>
    <x v="4"/>
    <n v="43"/>
    <n v="225"/>
    <n v="9675"/>
    <n v="4644"/>
    <n v="0.48"/>
    <x v="1"/>
  </r>
  <r>
    <x v="3"/>
    <x v="2"/>
    <d v="2021-01-29T00:00:00"/>
    <s v="West"/>
    <x v="2"/>
    <x v="2"/>
    <x v="5"/>
    <n v="51"/>
    <n v="264"/>
    <n v="13464"/>
    <n v="2019.6"/>
    <n v="0.15"/>
    <x v="1"/>
  </r>
  <r>
    <x v="3"/>
    <x v="2"/>
    <d v="2021-01-30T00:00:00"/>
    <s v="West"/>
    <x v="2"/>
    <x v="2"/>
    <x v="0"/>
    <n v="36"/>
    <n v="289"/>
    <n v="10404"/>
    <n v="3433.32"/>
    <n v="0.33"/>
    <x v="1"/>
  </r>
  <r>
    <x v="3"/>
    <x v="2"/>
    <d v="2021-01-31T00:00:00"/>
    <s v="West"/>
    <x v="2"/>
    <x v="2"/>
    <x v="1"/>
    <n v="39"/>
    <n v="280"/>
    <n v="10920"/>
    <n v="1965.6"/>
    <n v="0.18"/>
    <x v="1"/>
  </r>
  <r>
    <x v="3"/>
    <x v="2"/>
    <d v="2021-02-01T00:00:00"/>
    <s v="West"/>
    <x v="2"/>
    <x v="2"/>
    <x v="2"/>
    <n v="42"/>
    <n v="210"/>
    <n v="8820"/>
    <n v="2910.6"/>
    <n v="0.33"/>
    <x v="1"/>
  </r>
  <r>
    <x v="3"/>
    <x v="2"/>
    <d v="2021-02-02T00:00:00"/>
    <s v="West"/>
    <x v="2"/>
    <x v="2"/>
    <x v="3"/>
    <n v="42"/>
    <n v="223"/>
    <n v="9366"/>
    <n v="2903.46"/>
    <n v="0.31"/>
    <x v="1"/>
  </r>
  <r>
    <x v="3"/>
    <x v="2"/>
    <d v="2021-02-03T00:00:00"/>
    <s v="West"/>
    <x v="2"/>
    <x v="2"/>
    <x v="4"/>
    <n v="50"/>
    <n v="221"/>
    <n v="11050"/>
    <n v="5193.5"/>
    <n v="0.47"/>
    <x v="1"/>
  </r>
  <r>
    <x v="3"/>
    <x v="2"/>
    <d v="2021-02-04T00:00:00"/>
    <s v="West"/>
    <x v="2"/>
    <x v="2"/>
    <x v="5"/>
    <n v="46"/>
    <n v="224"/>
    <n v="10304"/>
    <n v="1236.48"/>
    <n v="0.12"/>
    <x v="1"/>
  </r>
  <r>
    <x v="3"/>
    <x v="2"/>
    <d v="2021-02-05T00:00:00"/>
    <s v="West"/>
    <x v="2"/>
    <x v="2"/>
    <x v="0"/>
    <n v="39"/>
    <n v="263"/>
    <n v="10257"/>
    <n v="3589.95"/>
    <n v="0.35"/>
    <x v="1"/>
  </r>
  <r>
    <x v="3"/>
    <x v="2"/>
    <d v="2021-02-06T00:00:00"/>
    <s v="West"/>
    <x v="2"/>
    <x v="2"/>
    <x v="1"/>
    <n v="46"/>
    <n v="306"/>
    <n v="14076"/>
    <n v="2815.2"/>
    <n v="0.2"/>
    <x v="1"/>
  </r>
  <r>
    <x v="3"/>
    <x v="2"/>
    <d v="2021-02-07T00:00:00"/>
    <s v="West"/>
    <x v="2"/>
    <x v="2"/>
    <x v="2"/>
    <n v="40"/>
    <n v="247"/>
    <n v="9880"/>
    <n v="3359.2"/>
    <n v="0.34"/>
    <x v="1"/>
  </r>
  <r>
    <x v="3"/>
    <x v="2"/>
    <d v="2021-02-08T00:00:00"/>
    <s v="West"/>
    <x v="2"/>
    <x v="2"/>
    <x v="3"/>
    <n v="37"/>
    <n v="210"/>
    <n v="7770"/>
    <n v="2253.3000000000002"/>
    <n v="0.28999999999999998"/>
    <x v="1"/>
  </r>
  <r>
    <x v="3"/>
    <x v="2"/>
    <d v="2021-02-09T00:00:00"/>
    <s v="West"/>
    <x v="2"/>
    <x v="2"/>
    <x v="4"/>
    <n v="51"/>
    <n v="228"/>
    <n v="11628"/>
    <n v="5465.16"/>
    <n v="0.47"/>
    <x v="1"/>
  </r>
  <r>
    <x v="3"/>
    <x v="2"/>
    <d v="2021-02-10T00:00:00"/>
    <s v="West"/>
    <x v="2"/>
    <x v="2"/>
    <x v="5"/>
    <n v="56"/>
    <n v="256"/>
    <n v="14336"/>
    <n v="2150.4"/>
    <n v="0.15"/>
    <x v="1"/>
  </r>
  <r>
    <x v="3"/>
    <x v="2"/>
    <d v="2021-02-11T00:00:00"/>
    <s v="West"/>
    <x v="2"/>
    <x v="2"/>
    <x v="0"/>
    <n v="40"/>
    <n v="322"/>
    <n v="12880"/>
    <n v="4250.3999999999996"/>
    <n v="0.33"/>
    <x v="1"/>
  </r>
  <r>
    <x v="3"/>
    <x v="2"/>
    <d v="2021-02-12T00:00:00"/>
    <s v="West"/>
    <x v="2"/>
    <x v="2"/>
    <x v="1"/>
    <n v="46"/>
    <n v="332"/>
    <n v="15272"/>
    <n v="3207.12"/>
    <n v="0.21"/>
    <x v="1"/>
  </r>
  <r>
    <x v="3"/>
    <x v="2"/>
    <d v="2021-02-13T00:00:00"/>
    <s v="West"/>
    <x v="2"/>
    <x v="2"/>
    <x v="2"/>
    <n v="44"/>
    <n v="256"/>
    <n v="11264"/>
    <n v="3717.12"/>
    <n v="0.33"/>
    <x v="1"/>
  </r>
  <r>
    <x v="3"/>
    <x v="2"/>
    <d v="2021-02-14T00:00:00"/>
    <s v="West"/>
    <x v="2"/>
    <x v="2"/>
    <x v="3"/>
    <n v="40"/>
    <n v="271"/>
    <n v="10840"/>
    <n v="3252"/>
    <n v="0.3"/>
    <x v="1"/>
  </r>
  <r>
    <x v="3"/>
    <x v="2"/>
    <d v="2021-02-15T00:00:00"/>
    <s v="West"/>
    <x v="2"/>
    <x v="2"/>
    <x v="4"/>
    <n v="43"/>
    <n v="245"/>
    <n v="10535"/>
    <n v="5478.2"/>
    <n v="0.52"/>
    <x v="1"/>
  </r>
  <r>
    <x v="3"/>
    <x v="2"/>
    <d v="2021-02-16T00:00:00"/>
    <s v="West"/>
    <x v="2"/>
    <x v="2"/>
    <x v="5"/>
    <n v="50"/>
    <n v="256"/>
    <n v="12800"/>
    <n v="2176"/>
    <n v="0.17"/>
    <x v="1"/>
  </r>
  <r>
    <x v="4"/>
    <x v="3"/>
    <d v="2021-02-17T00:00:00"/>
    <s v="West"/>
    <x v="2"/>
    <x v="2"/>
    <x v="0"/>
    <n v="26"/>
    <n v="224"/>
    <n v="5824"/>
    <n v="2504.3200000000002"/>
    <n v="0.43"/>
    <x v="1"/>
  </r>
  <r>
    <x v="4"/>
    <x v="3"/>
    <d v="2021-02-18T00:00:00"/>
    <s v="West"/>
    <x v="2"/>
    <x v="2"/>
    <x v="1"/>
    <n v="35"/>
    <n v="224"/>
    <n v="7840"/>
    <n v="2352"/>
    <n v="0.3"/>
    <x v="1"/>
  </r>
  <r>
    <x v="4"/>
    <x v="3"/>
    <d v="2021-03-09T00:00:00"/>
    <s v="West"/>
    <x v="2"/>
    <x v="2"/>
    <x v="2"/>
    <n v="36"/>
    <n v="217"/>
    <n v="7812"/>
    <n v="3281.04"/>
    <n v="0.42"/>
    <x v="1"/>
  </r>
  <r>
    <x v="4"/>
    <x v="3"/>
    <d v="2021-03-10T00:00:00"/>
    <s v="West"/>
    <x v="2"/>
    <x v="2"/>
    <x v="3"/>
    <n v="33"/>
    <n v="182"/>
    <n v="6006"/>
    <n v="2282.2800000000002"/>
    <n v="0.38"/>
    <x v="1"/>
  </r>
  <r>
    <x v="4"/>
    <x v="3"/>
    <d v="2021-03-11T00:00:00"/>
    <s v="West"/>
    <x v="2"/>
    <x v="3"/>
    <x v="4"/>
    <n v="36"/>
    <n v="155"/>
    <n v="5580"/>
    <n v="3292.2"/>
    <n v="0.59"/>
    <x v="1"/>
  </r>
  <r>
    <x v="4"/>
    <x v="3"/>
    <d v="2021-03-12T00:00:00"/>
    <s v="West"/>
    <x v="2"/>
    <x v="3"/>
    <x v="5"/>
    <n v="29"/>
    <n v="210"/>
    <n v="6090"/>
    <n v="1400.7"/>
    <n v="0.23"/>
    <x v="1"/>
  </r>
  <r>
    <x v="4"/>
    <x v="3"/>
    <d v="2021-03-13T00:00:00"/>
    <s v="West"/>
    <x v="2"/>
    <x v="3"/>
    <x v="0"/>
    <n v="28"/>
    <n v="240"/>
    <n v="6720"/>
    <n v="3091.2"/>
    <n v="0.46"/>
    <x v="1"/>
  </r>
  <r>
    <x v="4"/>
    <x v="3"/>
    <d v="2021-03-14T00:00:00"/>
    <s v="West"/>
    <x v="2"/>
    <x v="3"/>
    <x v="1"/>
    <n v="30"/>
    <n v="215"/>
    <n v="6450"/>
    <n v="1999.5"/>
    <n v="0.31"/>
    <x v="1"/>
  </r>
  <r>
    <x v="4"/>
    <x v="3"/>
    <d v="2021-03-15T00:00:00"/>
    <s v="West"/>
    <x v="2"/>
    <x v="3"/>
    <x v="2"/>
    <n v="33"/>
    <n v="223"/>
    <n v="7359"/>
    <n v="3090.78"/>
    <n v="0.42"/>
    <x v="1"/>
  </r>
  <r>
    <x v="4"/>
    <x v="3"/>
    <d v="2021-03-16T00:00:00"/>
    <s v="West"/>
    <x v="2"/>
    <x v="3"/>
    <x v="3"/>
    <n v="34"/>
    <n v="179"/>
    <n v="6086"/>
    <n v="2495.2600000000002"/>
    <n v="0.41"/>
    <x v="1"/>
  </r>
  <r>
    <x v="4"/>
    <x v="3"/>
    <d v="2021-03-17T00:00:00"/>
    <s v="West"/>
    <x v="2"/>
    <x v="3"/>
    <x v="4"/>
    <n v="40"/>
    <n v="140"/>
    <n v="5600"/>
    <n v="3192"/>
    <n v="0.56999999999999995"/>
    <x v="1"/>
  </r>
  <r>
    <x v="4"/>
    <x v="3"/>
    <d v="2021-03-18T00:00:00"/>
    <s v="West"/>
    <x v="2"/>
    <x v="3"/>
    <x v="5"/>
    <n v="32"/>
    <n v="208"/>
    <n v="6656"/>
    <n v="1730.56"/>
    <n v="0.26"/>
    <x v="1"/>
  </r>
  <r>
    <x v="4"/>
    <x v="3"/>
    <d v="2021-03-19T00:00:00"/>
    <s v="West"/>
    <x v="2"/>
    <x v="3"/>
    <x v="0"/>
    <n v="24"/>
    <n v="264"/>
    <n v="6336"/>
    <n v="2787.84"/>
    <n v="0.44"/>
    <x v="1"/>
  </r>
  <r>
    <x v="4"/>
    <x v="3"/>
    <d v="2021-03-20T00:00:00"/>
    <s v="West"/>
    <x v="2"/>
    <x v="3"/>
    <x v="1"/>
    <n v="36"/>
    <n v="228"/>
    <n v="8208"/>
    <n v="2298.2399999999998"/>
    <n v="0.28000000000000003"/>
    <x v="1"/>
  </r>
  <r>
    <x v="4"/>
    <x v="3"/>
    <d v="2021-03-21T00:00:00"/>
    <s v="West"/>
    <x v="2"/>
    <x v="3"/>
    <x v="2"/>
    <n v="33"/>
    <n v="221"/>
    <n v="7293"/>
    <n v="3354.78"/>
    <n v="0.46"/>
    <x v="1"/>
  </r>
  <r>
    <x v="4"/>
    <x v="3"/>
    <d v="2021-03-22T00:00:00"/>
    <s v="West"/>
    <x v="2"/>
    <x v="3"/>
    <x v="3"/>
    <n v="36"/>
    <n v="176"/>
    <n v="6336"/>
    <n v="2471.04"/>
    <n v="0.39"/>
    <x v="1"/>
  </r>
  <r>
    <x v="4"/>
    <x v="3"/>
    <d v="2021-03-23T00:00:00"/>
    <s v="West"/>
    <x v="2"/>
    <x v="3"/>
    <x v="4"/>
    <n v="36"/>
    <n v="128"/>
    <n v="4608"/>
    <n v="2718.72"/>
    <n v="0.59"/>
    <x v="1"/>
  </r>
  <r>
    <x v="4"/>
    <x v="3"/>
    <d v="2021-04-06T00:00:00"/>
    <s v="West"/>
    <x v="2"/>
    <x v="3"/>
    <x v="5"/>
    <n v="33"/>
    <n v="194"/>
    <n v="6402"/>
    <n v="1472.46"/>
    <n v="0.23"/>
    <x v="1"/>
  </r>
  <r>
    <x v="4"/>
    <x v="3"/>
    <d v="2021-04-07T00:00:00"/>
    <s v="West"/>
    <x v="2"/>
    <x v="3"/>
    <x v="0"/>
    <n v="31"/>
    <n v="248"/>
    <n v="7688"/>
    <n v="3536.48"/>
    <n v="0.46"/>
    <x v="1"/>
  </r>
  <r>
    <x v="4"/>
    <x v="3"/>
    <d v="2021-04-08T00:00:00"/>
    <s v="West"/>
    <x v="2"/>
    <x v="3"/>
    <x v="1"/>
    <n v="34"/>
    <n v="210"/>
    <n v="7140"/>
    <n v="2070.6"/>
    <n v="0.28999999999999998"/>
    <x v="1"/>
  </r>
  <r>
    <x v="4"/>
    <x v="3"/>
    <d v="2021-04-09T00:00:00"/>
    <s v="West"/>
    <x v="2"/>
    <x v="3"/>
    <x v="2"/>
    <n v="38"/>
    <n v="206"/>
    <n v="7828"/>
    <n v="3679.16"/>
    <n v="0.47"/>
    <x v="1"/>
  </r>
  <r>
    <x v="4"/>
    <x v="3"/>
    <d v="2021-04-10T00:00:00"/>
    <s v="West"/>
    <x v="2"/>
    <x v="3"/>
    <x v="3"/>
    <n v="31"/>
    <n v="173"/>
    <n v="5363"/>
    <n v="2037.94"/>
    <n v="0.38"/>
    <x v="1"/>
  </r>
  <r>
    <x v="4"/>
    <x v="3"/>
    <d v="2021-04-11T00:00:00"/>
    <s v="West"/>
    <x v="2"/>
    <x v="3"/>
    <x v="4"/>
    <n v="38"/>
    <n v="149"/>
    <n v="5662"/>
    <n v="3453.82"/>
    <n v="0.61"/>
    <x v="1"/>
  </r>
  <r>
    <x v="4"/>
    <x v="3"/>
    <d v="2021-04-12T00:00:00"/>
    <s v="West"/>
    <x v="2"/>
    <x v="3"/>
    <x v="5"/>
    <n v="49"/>
    <n v="198"/>
    <n v="9702"/>
    <n v="2619.54"/>
    <n v="0.27"/>
    <x v="1"/>
  </r>
  <r>
    <x v="4"/>
    <x v="3"/>
    <d v="2021-04-13T00:00:00"/>
    <s v="West"/>
    <x v="2"/>
    <x v="3"/>
    <x v="0"/>
    <n v="32"/>
    <n v="240"/>
    <n v="7680"/>
    <n v="3609.6"/>
    <n v="0.47"/>
    <x v="1"/>
  </r>
  <r>
    <x v="4"/>
    <x v="3"/>
    <d v="2021-04-14T00:00:00"/>
    <s v="West"/>
    <x v="2"/>
    <x v="3"/>
    <x v="1"/>
    <n v="34"/>
    <n v="221"/>
    <n v="7514"/>
    <n v="2254.1999999999998"/>
    <n v="0.3"/>
    <x v="1"/>
  </r>
  <r>
    <x v="4"/>
    <x v="3"/>
    <d v="2021-04-15T00:00:00"/>
    <s v="West"/>
    <x v="2"/>
    <x v="3"/>
    <x v="2"/>
    <n v="36"/>
    <n v="215"/>
    <n v="7740"/>
    <n v="3483"/>
    <n v="0.45"/>
    <x v="1"/>
  </r>
  <r>
    <x v="4"/>
    <x v="3"/>
    <d v="2021-04-16T00:00:00"/>
    <s v="West"/>
    <x v="2"/>
    <x v="3"/>
    <x v="3"/>
    <n v="33"/>
    <n v="193"/>
    <n v="6369"/>
    <n v="2420.2199999999998"/>
    <n v="0.38"/>
    <x v="1"/>
  </r>
  <r>
    <x v="4"/>
    <x v="3"/>
    <d v="2021-04-17T00:00:00"/>
    <s v="West"/>
    <x v="2"/>
    <x v="3"/>
    <x v="4"/>
    <n v="38"/>
    <n v="140"/>
    <n v="5320"/>
    <n v="3138.8"/>
    <n v="0.59"/>
    <x v="1"/>
  </r>
  <r>
    <x v="4"/>
    <x v="3"/>
    <d v="2021-04-18T00:00:00"/>
    <s v="West"/>
    <x v="2"/>
    <x v="3"/>
    <x v="5"/>
    <n v="43"/>
    <n v="206"/>
    <n v="8858"/>
    <n v="1948.76"/>
    <n v="0.22"/>
    <x v="1"/>
  </r>
  <r>
    <x v="4"/>
    <x v="3"/>
    <d v="2021-04-19T00:00:00"/>
    <s v="West"/>
    <x v="2"/>
    <x v="3"/>
    <x v="0"/>
    <n v="36"/>
    <n v="297"/>
    <n v="10692"/>
    <n v="4704.4799999999996"/>
    <n v="0.44"/>
    <x v="1"/>
  </r>
  <r>
    <x v="4"/>
    <x v="3"/>
    <d v="2021-04-20T00:00:00"/>
    <s v="West"/>
    <x v="2"/>
    <x v="3"/>
    <x v="1"/>
    <n v="35"/>
    <n v="225"/>
    <n v="7875"/>
    <n v="2362.5"/>
    <n v="0.3"/>
    <x v="1"/>
  </r>
  <r>
    <x v="4"/>
    <x v="3"/>
    <d v="2021-04-21T00:00:00"/>
    <s v="West"/>
    <x v="2"/>
    <x v="3"/>
    <x v="2"/>
    <n v="35"/>
    <n v="233"/>
    <n v="8155"/>
    <n v="3425.1"/>
    <n v="0.42"/>
    <x v="1"/>
  </r>
  <r>
    <x v="4"/>
    <x v="3"/>
    <d v="2021-04-22T00:00:00"/>
    <s v="West"/>
    <x v="2"/>
    <x v="3"/>
    <x v="3"/>
    <n v="32"/>
    <n v="194"/>
    <n v="6208"/>
    <n v="2296.96"/>
    <n v="0.37"/>
    <x v="1"/>
  </r>
  <r>
    <x v="4"/>
    <x v="3"/>
    <d v="2021-04-23T00:00:00"/>
    <s v="West"/>
    <x v="2"/>
    <x v="3"/>
    <x v="4"/>
    <n v="39"/>
    <n v="165"/>
    <n v="6435"/>
    <n v="3861"/>
    <n v="0.6"/>
    <x v="1"/>
  </r>
  <r>
    <x v="4"/>
    <x v="3"/>
    <d v="2021-04-24T00:00:00"/>
    <s v="West"/>
    <x v="2"/>
    <x v="3"/>
    <x v="5"/>
    <n v="48"/>
    <n v="264"/>
    <n v="12672"/>
    <n v="2787.84"/>
    <n v="0.22"/>
    <x v="1"/>
  </r>
  <r>
    <x v="4"/>
    <x v="3"/>
    <d v="2021-04-25T00:00:00"/>
    <s v="West"/>
    <x v="2"/>
    <x v="3"/>
    <x v="0"/>
    <n v="30"/>
    <n v="285"/>
    <n v="8550"/>
    <n v="4018.5"/>
    <n v="0.47"/>
    <x v="1"/>
  </r>
  <r>
    <x v="4"/>
    <x v="3"/>
    <d v="2021-04-26T00:00:00"/>
    <s v="West"/>
    <x v="2"/>
    <x v="3"/>
    <x v="1"/>
    <n v="37"/>
    <n v="272"/>
    <n v="10064"/>
    <n v="2918.56"/>
    <n v="0.28999999999999998"/>
    <x v="1"/>
  </r>
  <r>
    <x v="4"/>
    <x v="3"/>
    <d v="2021-04-27T00:00:00"/>
    <s v="West"/>
    <x v="2"/>
    <x v="3"/>
    <x v="2"/>
    <n v="33"/>
    <n v="240"/>
    <n v="7920"/>
    <n v="3643.2"/>
    <n v="0.46"/>
    <x v="1"/>
  </r>
  <r>
    <x v="4"/>
    <x v="3"/>
    <d v="2021-04-28T00:00:00"/>
    <s v="West"/>
    <x v="2"/>
    <x v="3"/>
    <x v="3"/>
    <n v="29"/>
    <n v="228"/>
    <n v="6612"/>
    <n v="2644.8"/>
    <n v="0.4"/>
    <x v="1"/>
  </r>
  <r>
    <x v="4"/>
    <x v="3"/>
    <d v="2021-04-29T00:00:00"/>
    <s v="West"/>
    <x v="2"/>
    <x v="3"/>
    <x v="4"/>
    <n v="38"/>
    <n v="224"/>
    <n v="8512"/>
    <n v="5107.2"/>
    <n v="0.6"/>
    <x v="1"/>
  </r>
  <r>
    <x v="4"/>
    <x v="3"/>
    <d v="2021-04-30T00:00:00"/>
    <s v="West"/>
    <x v="2"/>
    <x v="3"/>
    <x v="5"/>
    <n v="51"/>
    <n v="224"/>
    <n v="11424"/>
    <n v="2627.52"/>
    <n v="0.23"/>
    <x v="1"/>
  </r>
  <r>
    <x v="4"/>
    <x v="3"/>
    <d v="2021-05-01T00:00:00"/>
    <s v="West"/>
    <x v="2"/>
    <x v="3"/>
    <x v="0"/>
    <n v="36"/>
    <n v="306"/>
    <n v="11016"/>
    <n v="4957.2"/>
    <n v="0.45"/>
    <x v="1"/>
  </r>
  <r>
    <x v="4"/>
    <x v="3"/>
    <d v="2021-05-02T00:00:00"/>
    <s v="West"/>
    <x v="2"/>
    <x v="3"/>
    <x v="1"/>
    <n v="41"/>
    <n v="264"/>
    <n v="10824"/>
    <n v="3355.44"/>
    <n v="0.31"/>
    <x v="1"/>
  </r>
  <r>
    <x v="4"/>
    <x v="3"/>
    <d v="2021-05-03T00:00:00"/>
    <s v="West"/>
    <x v="2"/>
    <x v="3"/>
    <x v="2"/>
    <n v="34"/>
    <n v="232"/>
    <n v="7888"/>
    <n v="3470.72"/>
    <n v="0.44"/>
    <x v="1"/>
  </r>
  <r>
    <x v="4"/>
    <x v="3"/>
    <d v="2021-05-04T00:00:00"/>
    <s v="West"/>
    <x v="2"/>
    <x v="3"/>
    <x v="3"/>
    <n v="36"/>
    <n v="223"/>
    <n v="8028"/>
    <n v="3050.64"/>
    <n v="0.38"/>
    <x v="1"/>
  </r>
  <r>
    <x v="4"/>
    <x v="3"/>
    <d v="2021-05-05T00:00:00"/>
    <s v="West"/>
    <x v="2"/>
    <x v="3"/>
    <x v="4"/>
    <n v="43"/>
    <n v="230"/>
    <n v="9890"/>
    <n v="6131.8"/>
    <n v="0.62"/>
    <x v="1"/>
  </r>
  <r>
    <x v="4"/>
    <x v="3"/>
    <d v="2021-05-06T00:00:00"/>
    <s v="West"/>
    <x v="2"/>
    <x v="3"/>
    <x v="5"/>
    <n v="46"/>
    <n v="208"/>
    <n v="9568"/>
    <n v="2200.64"/>
    <n v="0.23"/>
    <x v="1"/>
  </r>
  <r>
    <x v="4"/>
    <x v="3"/>
    <d v="2021-05-07T00:00:00"/>
    <s v="West"/>
    <x v="2"/>
    <x v="3"/>
    <x v="0"/>
    <n v="38"/>
    <n v="289"/>
    <n v="10982"/>
    <n v="5051.72"/>
    <n v="0.46"/>
    <x v="1"/>
  </r>
  <r>
    <x v="4"/>
    <x v="3"/>
    <d v="2021-05-08T00:00:00"/>
    <s v="West"/>
    <x v="2"/>
    <x v="3"/>
    <x v="1"/>
    <n v="39"/>
    <n v="264"/>
    <n v="10296"/>
    <n v="2779.92"/>
    <n v="0.27"/>
    <x v="1"/>
  </r>
  <r>
    <x v="4"/>
    <x v="3"/>
    <d v="2021-05-09T00:00:00"/>
    <s v="West"/>
    <x v="2"/>
    <x v="3"/>
    <x v="2"/>
    <n v="38"/>
    <n v="210"/>
    <n v="7980"/>
    <n v="3591"/>
    <n v="0.45"/>
    <x v="1"/>
  </r>
  <r>
    <x v="4"/>
    <x v="3"/>
    <d v="2021-05-10T00:00:00"/>
    <s v="West"/>
    <x v="2"/>
    <x v="3"/>
    <x v="3"/>
    <n v="39"/>
    <n v="195"/>
    <n v="7605"/>
    <n v="3042"/>
    <n v="0.4"/>
    <x v="1"/>
  </r>
  <r>
    <x v="4"/>
    <x v="3"/>
    <d v="2021-05-11T00:00:00"/>
    <s v="West"/>
    <x v="2"/>
    <x v="3"/>
    <x v="4"/>
    <n v="44"/>
    <n v="195"/>
    <n v="8580"/>
    <n v="5319.6"/>
    <n v="0.62"/>
    <x v="1"/>
  </r>
  <r>
    <x v="4"/>
    <x v="3"/>
    <d v="2021-05-12T00:00:00"/>
    <s v="West"/>
    <x v="2"/>
    <x v="3"/>
    <x v="5"/>
    <n v="49"/>
    <n v="210"/>
    <n v="10290"/>
    <n v="2263.8000000000002"/>
    <n v="0.22"/>
    <x v="1"/>
  </r>
  <r>
    <x v="4"/>
    <x v="3"/>
    <d v="2021-05-13T00:00:00"/>
    <s v="West"/>
    <x v="2"/>
    <x v="3"/>
    <x v="0"/>
    <n v="36"/>
    <n v="256"/>
    <n v="9216"/>
    <n v="4331.5200000000004"/>
    <n v="0.47"/>
    <x v="1"/>
  </r>
  <r>
    <x v="4"/>
    <x v="3"/>
    <d v="2021-05-14T00:00:00"/>
    <s v="West"/>
    <x v="2"/>
    <x v="3"/>
    <x v="1"/>
    <n v="43"/>
    <n v="264"/>
    <n v="11352"/>
    <n v="3405.6"/>
    <n v="0.3"/>
    <x v="1"/>
  </r>
  <r>
    <x v="4"/>
    <x v="3"/>
    <d v="2021-05-15T00:00:00"/>
    <s v="West"/>
    <x v="2"/>
    <x v="3"/>
    <x v="2"/>
    <n v="33"/>
    <n v="208"/>
    <n v="6864"/>
    <n v="2882.88"/>
    <n v="0.42"/>
    <x v="1"/>
  </r>
  <r>
    <x v="4"/>
    <x v="3"/>
    <d v="2021-05-16T00:00:00"/>
    <s v="West"/>
    <x v="2"/>
    <x v="3"/>
    <x v="3"/>
    <n v="33"/>
    <n v="213"/>
    <n v="7029"/>
    <n v="2952.18"/>
    <n v="0.42"/>
    <x v="1"/>
  </r>
  <r>
    <x v="4"/>
    <x v="3"/>
    <d v="2021-05-17T00:00:00"/>
    <s v="West"/>
    <x v="2"/>
    <x v="3"/>
    <x v="4"/>
    <n v="46"/>
    <n v="210"/>
    <n v="9660"/>
    <n v="5989.2"/>
    <n v="0.62"/>
    <x v="1"/>
  </r>
  <r>
    <x v="4"/>
    <x v="3"/>
    <d v="2021-05-18T00:00:00"/>
    <s v="West"/>
    <x v="2"/>
    <x v="3"/>
    <x v="5"/>
    <n v="46"/>
    <n v="208"/>
    <n v="9568"/>
    <n v="2296.3200000000002"/>
    <n v="0.24"/>
    <x v="1"/>
  </r>
  <r>
    <x v="4"/>
    <x v="3"/>
    <d v="2021-05-19T00:00:00"/>
    <s v="West"/>
    <x v="2"/>
    <x v="3"/>
    <x v="0"/>
    <n v="40"/>
    <n v="272"/>
    <n v="10880"/>
    <n v="5004.8"/>
    <n v="0.46"/>
    <x v="1"/>
  </r>
  <r>
    <x v="4"/>
    <x v="3"/>
    <d v="2021-05-20T00:00:00"/>
    <s v="West"/>
    <x v="2"/>
    <x v="3"/>
    <x v="1"/>
    <n v="42"/>
    <n v="264"/>
    <n v="11088"/>
    <n v="3326.4"/>
    <n v="0.3"/>
    <x v="1"/>
  </r>
  <r>
    <x v="4"/>
    <x v="3"/>
    <d v="2021-05-21T00:00:00"/>
    <s v="West"/>
    <x v="2"/>
    <x v="3"/>
    <x v="2"/>
    <n v="35"/>
    <n v="223"/>
    <n v="7805"/>
    <n v="3590.3"/>
    <n v="0.46"/>
    <x v="1"/>
  </r>
  <r>
    <x v="4"/>
    <x v="3"/>
    <d v="2021-05-22T00:00:00"/>
    <s v="West"/>
    <x v="2"/>
    <x v="3"/>
    <x v="3"/>
    <n v="33"/>
    <n v="221"/>
    <n v="7293"/>
    <n v="3063.06"/>
    <n v="0.42"/>
    <x v="1"/>
  </r>
  <r>
    <x v="4"/>
    <x v="3"/>
    <d v="2021-05-23T00:00:00"/>
    <s v="West"/>
    <x v="2"/>
    <x v="3"/>
    <x v="4"/>
    <n v="46"/>
    <n v="204"/>
    <n v="9384"/>
    <n v="5348.88"/>
    <n v="0.56999999999999995"/>
    <x v="1"/>
  </r>
  <r>
    <x v="4"/>
    <x v="3"/>
    <d v="2021-05-24T00:00:00"/>
    <s v="West"/>
    <x v="2"/>
    <x v="3"/>
    <x v="5"/>
    <n v="49"/>
    <n v="238"/>
    <n v="11662"/>
    <n v="2798.88"/>
    <n v="0.24"/>
    <x v="1"/>
  </r>
  <r>
    <x v="4"/>
    <x v="3"/>
    <d v="2021-05-25T00:00:00"/>
    <s v="West"/>
    <x v="2"/>
    <x v="3"/>
    <x v="0"/>
    <n v="39"/>
    <n v="315"/>
    <n v="12285"/>
    <n v="5651.1"/>
    <n v="0.46"/>
    <x v="1"/>
  </r>
  <r>
    <x v="4"/>
    <x v="3"/>
    <d v="2021-05-26T00:00:00"/>
    <s v="West"/>
    <x v="2"/>
    <x v="3"/>
    <x v="1"/>
    <n v="42"/>
    <n v="288"/>
    <n v="12096"/>
    <n v="3386.88"/>
    <n v="0.28000000000000003"/>
    <x v="1"/>
  </r>
  <r>
    <x v="4"/>
    <x v="3"/>
    <d v="2021-05-27T00:00:00"/>
    <s v="West"/>
    <x v="2"/>
    <x v="3"/>
    <x v="2"/>
    <n v="39"/>
    <n v="231"/>
    <n v="9009"/>
    <n v="4144.1400000000003"/>
    <n v="0.46"/>
    <x v="1"/>
  </r>
  <r>
    <x v="4"/>
    <x v="3"/>
    <d v="2021-05-28T00:00:00"/>
    <s v="West"/>
    <x v="2"/>
    <x v="3"/>
    <x v="3"/>
    <n v="35"/>
    <n v="224"/>
    <n v="7840"/>
    <n v="3136"/>
    <n v="0.4"/>
    <x v="1"/>
  </r>
  <r>
    <x v="4"/>
    <x v="3"/>
    <d v="2021-05-29T00:00:00"/>
    <s v="West"/>
    <x v="2"/>
    <x v="3"/>
    <x v="4"/>
    <n v="43"/>
    <n v="219"/>
    <n v="9417"/>
    <n v="5838.54"/>
    <n v="0.62"/>
    <x v="1"/>
  </r>
  <r>
    <x v="4"/>
    <x v="3"/>
    <d v="2021-05-30T00:00:00"/>
    <s v="West"/>
    <x v="2"/>
    <x v="3"/>
    <x v="5"/>
    <n v="44"/>
    <n v="232"/>
    <n v="10208"/>
    <n v="2552"/>
    <n v="0.25"/>
    <x v="1"/>
  </r>
  <r>
    <x v="0"/>
    <x v="0"/>
    <d v="2021-05-31T00:00:00"/>
    <s v="West"/>
    <x v="2"/>
    <x v="3"/>
    <x v="0"/>
    <n v="36"/>
    <n v="147"/>
    <n v="5292"/>
    <n v="2381.4"/>
    <n v="0.45"/>
    <x v="1"/>
  </r>
  <r>
    <x v="0"/>
    <x v="0"/>
    <d v="2021-06-01T00:00:00"/>
    <s v="West"/>
    <x v="2"/>
    <x v="3"/>
    <x v="1"/>
    <n v="31"/>
    <n v="91"/>
    <n v="2821"/>
    <n v="1156.6099999999999"/>
    <n v="0.41"/>
    <x v="1"/>
  </r>
  <r>
    <x v="0"/>
    <x v="0"/>
    <d v="2021-06-02T00:00:00"/>
    <s v="West"/>
    <x v="2"/>
    <x v="3"/>
    <x v="2"/>
    <n v="24"/>
    <n v="94"/>
    <n v="2256"/>
    <n v="879.84"/>
    <n v="0.39"/>
    <x v="1"/>
  </r>
  <r>
    <x v="0"/>
    <x v="0"/>
    <d v="2021-06-03T00:00:00"/>
    <s v="West"/>
    <x v="2"/>
    <x v="3"/>
    <x v="3"/>
    <n v="27"/>
    <n v="41"/>
    <n v="1107"/>
    <n v="509.22"/>
    <n v="0.46"/>
    <x v="1"/>
  </r>
  <r>
    <x v="2"/>
    <x v="1"/>
    <d v="2021-08-15T00:00:00"/>
    <s v="South"/>
    <x v="1"/>
    <x v="5"/>
    <x v="4"/>
    <n v="26"/>
    <n v="113"/>
    <n v="2938"/>
    <n v="793.26"/>
    <n v="0.27"/>
    <x v="1"/>
  </r>
  <r>
    <x v="2"/>
    <x v="1"/>
    <d v="2021-08-16T00:00:00"/>
    <s v="South"/>
    <x v="1"/>
    <x v="5"/>
    <x v="5"/>
    <n v="24"/>
    <n v="163"/>
    <n v="3912"/>
    <n v="1877.76"/>
    <n v="0.48"/>
    <x v="1"/>
  </r>
  <r>
    <x v="2"/>
    <x v="1"/>
    <d v="2021-08-17T00:00:00"/>
    <s v="South"/>
    <x v="1"/>
    <x v="5"/>
    <x v="0"/>
    <n v="19"/>
    <n v="230"/>
    <n v="4370"/>
    <n v="1398.4"/>
    <n v="0.32"/>
    <x v="1"/>
  </r>
  <r>
    <x v="2"/>
    <x v="1"/>
    <d v="2021-08-18T00:00:00"/>
    <s v="South"/>
    <x v="1"/>
    <x v="5"/>
    <x v="1"/>
    <n v="23"/>
    <n v="215"/>
    <n v="4945"/>
    <n v="1780.2"/>
    <n v="0.36"/>
    <x v="1"/>
  </r>
  <r>
    <x v="2"/>
    <x v="1"/>
    <d v="2021-08-19T00:00:00"/>
    <s v="South"/>
    <x v="1"/>
    <x v="5"/>
    <x v="2"/>
    <n v="27"/>
    <n v="143"/>
    <n v="3861"/>
    <n v="1351.35"/>
    <n v="0.35"/>
    <x v="1"/>
  </r>
  <r>
    <x v="2"/>
    <x v="1"/>
    <d v="2021-08-20T00:00:00"/>
    <s v="South"/>
    <x v="1"/>
    <x v="5"/>
    <x v="3"/>
    <n v="28"/>
    <n v="136"/>
    <n v="3808"/>
    <n v="1713.6"/>
    <n v="0.45"/>
    <x v="1"/>
  </r>
  <r>
    <x v="2"/>
    <x v="1"/>
    <d v="2021-08-21T00:00:00"/>
    <s v="South"/>
    <x v="1"/>
    <x v="5"/>
    <x v="4"/>
    <n v="26"/>
    <n v="93"/>
    <n v="2418"/>
    <n v="773.76"/>
    <n v="0.32"/>
    <x v="1"/>
  </r>
  <r>
    <x v="2"/>
    <x v="1"/>
    <d v="2021-08-22T00:00:00"/>
    <s v="South"/>
    <x v="1"/>
    <x v="5"/>
    <x v="5"/>
    <n v="26"/>
    <n v="155"/>
    <n v="4030"/>
    <n v="2055.3000000000002"/>
    <n v="0.51"/>
    <x v="1"/>
  </r>
  <r>
    <x v="2"/>
    <x v="1"/>
    <d v="2021-08-23T00:00:00"/>
    <s v="South"/>
    <x v="1"/>
    <x v="5"/>
    <x v="0"/>
    <n v="21"/>
    <n v="203"/>
    <n v="4263"/>
    <n v="1662.57"/>
    <n v="0.39"/>
    <x v="1"/>
  </r>
  <r>
    <x v="2"/>
    <x v="1"/>
    <d v="2021-08-24T00:00:00"/>
    <s v="South"/>
    <x v="1"/>
    <x v="5"/>
    <x v="1"/>
    <n v="31"/>
    <n v="236"/>
    <n v="7316"/>
    <n v="2926.4"/>
    <n v="0.4"/>
    <x v="1"/>
  </r>
  <r>
    <x v="2"/>
    <x v="1"/>
    <d v="2021-08-25T00:00:00"/>
    <s v="South"/>
    <x v="1"/>
    <x v="5"/>
    <x v="2"/>
    <n v="20"/>
    <n v="155"/>
    <n v="3100"/>
    <n v="1178"/>
    <n v="0.38"/>
    <x v="1"/>
  </r>
  <r>
    <x v="2"/>
    <x v="1"/>
    <d v="2021-08-26T00:00:00"/>
    <s v="South"/>
    <x v="1"/>
    <x v="5"/>
    <x v="3"/>
    <n v="26"/>
    <n v="140"/>
    <n v="3640"/>
    <n v="1710.8"/>
    <n v="0.47"/>
    <x v="1"/>
  </r>
  <r>
    <x v="2"/>
    <x v="1"/>
    <d v="2021-08-27T00:00:00"/>
    <s v="South"/>
    <x v="1"/>
    <x v="5"/>
    <x v="4"/>
    <n v="29"/>
    <n v="96"/>
    <n v="2784"/>
    <n v="1030.08"/>
    <n v="0.37"/>
    <x v="1"/>
  </r>
  <r>
    <x v="2"/>
    <x v="1"/>
    <d v="2021-08-28T00:00:00"/>
    <s v="South"/>
    <x v="1"/>
    <x v="5"/>
    <x v="5"/>
    <n v="27"/>
    <n v="153"/>
    <n v="4131"/>
    <n v="2230.7399999999998"/>
    <n v="0.54"/>
    <x v="1"/>
  </r>
  <r>
    <x v="2"/>
    <x v="1"/>
    <d v="2021-08-29T00:00:00"/>
    <s v="South"/>
    <x v="1"/>
    <x v="5"/>
    <x v="0"/>
    <n v="13"/>
    <n v="231"/>
    <n v="3003"/>
    <n v="1201.2"/>
    <n v="0.4"/>
    <x v="1"/>
  </r>
  <r>
    <x v="2"/>
    <x v="1"/>
    <d v="2021-08-30T00:00:00"/>
    <s v="South"/>
    <x v="1"/>
    <x v="5"/>
    <x v="1"/>
    <n v="21"/>
    <n v="210"/>
    <n v="4410"/>
    <n v="1764"/>
    <n v="0.4"/>
    <x v="1"/>
  </r>
  <r>
    <x v="2"/>
    <x v="1"/>
    <d v="2021-08-31T00:00:00"/>
    <s v="South"/>
    <x v="1"/>
    <x v="5"/>
    <x v="2"/>
    <n v="20"/>
    <n v="179"/>
    <n v="3580"/>
    <n v="1396.2"/>
    <n v="0.39"/>
    <x v="1"/>
  </r>
  <r>
    <x v="2"/>
    <x v="1"/>
    <d v="2021-09-01T00:00:00"/>
    <s v="South"/>
    <x v="1"/>
    <x v="5"/>
    <x v="3"/>
    <n v="20"/>
    <n v="149"/>
    <n v="2980"/>
    <n v="1460.2"/>
    <n v="0.49"/>
    <x v="1"/>
  </r>
  <r>
    <x v="2"/>
    <x v="1"/>
    <d v="2021-09-02T00:00:00"/>
    <s v="South"/>
    <x v="1"/>
    <x v="5"/>
    <x v="4"/>
    <n v="26"/>
    <n v="107"/>
    <n v="2782"/>
    <n v="1001.52"/>
    <n v="0.36"/>
    <x v="1"/>
  </r>
  <r>
    <x v="2"/>
    <x v="1"/>
    <d v="2021-09-03T00:00:00"/>
    <s v="South"/>
    <x v="1"/>
    <x v="5"/>
    <x v="5"/>
    <n v="22"/>
    <n v="210"/>
    <n v="4620"/>
    <n v="2633.4"/>
    <n v="0.56999999999999995"/>
    <x v="1"/>
  </r>
  <r>
    <x v="2"/>
    <x v="1"/>
    <d v="2021-09-04T00:00:00"/>
    <s v="South"/>
    <x v="1"/>
    <x v="5"/>
    <x v="0"/>
    <n v="13"/>
    <n v="233"/>
    <n v="3029"/>
    <n v="1151.02"/>
    <n v="0.38"/>
    <x v="1"/>
  </r>
  <r>
    <x v="2"/>
    <x v="1"/>
    <d v="2021-09-05T00:00:00"/>
    <s v="South"/>
    <x v="1"/>
    <x v="5"/>
    <x v="1"/>
    <n v="22"/>
    <n v="248"/>
    <n v="5456"/>
    <n v="2291.52"/>
    <n v="0.42"/>
    <x v="1"/>
  </r>
  <r>
    <x v="2"/>
    <x v="1"/>
    <d v="2021-09-06T00:00:00"/>
    <s v="South"/>
    <x v="1"/>
    <x v="5"/>
    <x v="2"/>
    <n v="19"/>
    <n v="200"/>
    <n v="3800"/>
    <n v="1520"/>
    <n v="0.4"/>
    <x v="1"/>
  </r>
  <r>
    <x v="2"/>
    <x v="1"/>
    <d v="2021-09-07T00:00:00"/>
    <s v="South"/>
    <x v="1"/>
    <x v="5"/>
    <x v="3"/>
    <n v="27"/>
    <n v="182"/>
    <n v="4914"/>
    <n v="2407.86"/>
    <n v="0.49"/>
    <x v="1"/>
  </r>
  <r>
    <x v="2"/>
    <x v="1"/>
    <d v="2021-09-08T00:00:00"/>
    <s v="South"/>
    <x v="1"/>
    <x v="5"/>
    <x v="4"/>
    <n v="38"/>
    <n v="153"/>
    <n v="5814"/>
    <n v="2093.04"/>
    <n v="0.36"/>
    <x v="1"/>
  </r>
  <r>
    <x v="2"/>
    <x v="1"/>
    <d v="2021-09-09T00:00:00"/>
    <s v="South"/>
    <x v="1"/>
    <x v="5"/>
    <x v="5"/>
    <n v="34"/>
    <n v="264"/>
    <n v="8976"/>
    <n v="4667.5200000000004"/>
    <n v="0.52"/>
    <x v="1"/>
  </r>
  <r>
    <x v="2"/>
    <x v="1"/>
    <d v="2021-09-10T00:00:00"/>
    <s v="South"/>
    <x v="1"/>
    <x v="5"/>
    <x v="0"/>
    <n v="30"/>
    <n v="256"/>
    <n v="7680"/>
    <n v="2841.6"/>
    <n v="0.37"/>
    <x v="1"/>
  </r>
  <r>
    <x v="2"/>
    <x v="1"/>
    <d v="2021-09-11T00:00:00"/>
    <s v="South"/>
    <x v="1"/>
    <x v="5"/>
    <x v="1"/>
    <n v="40"/>
    <n v="280"/>
    <n v="11200"/>
    <n v="4592"/>
    <n v="0.41"/>
    <x v="1"/>
  </r>
  <r>
    <x v="2"/>
    <x v="1"/>
    <d v="2021-09-12T00:00:00"/>
    <s v="South"/>
    <x v="1"/>
    <x v="5"/>
    <x v="2"/>
    <n v="30"/>
    <n v="215"/>
    <n v="6450"/>
    <n v="2515.5"/>
    <n v="0.39"/>
    <x v="1"/>
  </r>
  <r>
    <x v="2"/>
    <x v="1"/>
    <d v="2021-09-13T00:00:00"/>
    <s v="South"/>
    <x v="1"/>
    <x v="5"/>
    <x v="3"/>
    <n v="29"/>
    <n v="192"/>
    <n v="5568"/>
    <n v="2728.32"/>
    <n v="0.49"/>
    <x v="1"/>
  </r>
  <r>
    <x v="2"/>
    <x v="1"/>
    <d v="2021-09-14T00:00:00"/>
    <s v="South"/>
    <x v="1"/>
    <x v="5"/>
    <x v="4"/>
    <n v="40"/>
    <n v="150"/>
    <n v="6000"/>
    <n v="2220"/>
    <n v="0.37"/>
    <x v="1"/>
  </r>
  <r>
    <x v="2"/>
    <x v="1"/>
    <d v="2021-09-15T00:00:00"/>
    <s v="South"/>
    <x v="1"/>
    <x v="5"/>
    <x v="5"/>
    <n v="42"/>
    <n v="280"/>
    <n v="11760"/>
    <n v="6468"/>
    <n v="0.55000000000000004"/>
    <x v="1"/>
  </r>
  <r>
    <x v="2"/>
    <x v="1"/>
    <d v="2021-09-16T00:00:00"/>
    <s v="South"/>
    <x v="1"/>
    <x v="5"/>
    <x v="0"/>
    <n v="34"/>
    <n v="256"/>
    <n v="8704"/>
    <n v="3655.68"/>
    <n v="0.42"/>
    <x v="1"/>
  </r>
  <r>
    <x v="2"/>
    <x v="1"/>
    <d v="2021-09-17T00:00:00"/>
    <s v="South"/>
    <x v="1"/>
    <x v="5"/>
    <x v="1"/>
    <n v="34"/>
    <n v="264"/>
    <n v="8976"/>
    <n v="3769.92"/>
    <n v="0.42"/>
    <x v="1"/>
  </r>
  <r>
    <x v="2"/>
    <x v="1"/>
    <d v="2021-09-18T00:00:00"/>
    <s v="South"/>
    <x v="1"/>
    <x v="5"/>
    <x v="2"/>
    <n v="33"/>
    <n v="322"/>
    <n v="10626"/>
    <n v="4462.92"/>
    <n v="0.42"/>
    <x v="1"/>
  </r>
  <r>
    <x v="2"/>
    <x v="1"/>
    <d v="2021-09-19T00:00:00"/>
    <s v="South"/>
    <x v="1"/>
    <x v="5"/>
    <x v="3"/>
    <n v="32"/>
    <n v="201"/>
    <n v="6432"/>
    <n v="3537.6"/>
    <n v="0.55000000000000004"/>
    <x v="1"/>
  </r>
  <r>
    <x v="2"/>
    <x v="1"/>
    <d v="2021-09-20T00:00:00"/>
    <s v="South"/>
    <x v="1"/>
    <x v="5"/>
    <x v="4"/>
    <n v="39"/>
    <n v="184"/>
    <n v="7176"/>
    <n v="2726.88"/>
    <n v="0.38"/>
    <x v="1"/>
  </r>
  <r>
    <x v="2"/>
    <x v="1"/>
    <d v="2021-09-21T00:00:00"/>
    <s v="South"/>
    <x v="1"/>
    <x v="5"/>
    <x v="5"/>
    <n v="47"/>
    <n v="272"/>
    <n v="12784"/>
    <n v="7286.88"/>
    <n v="0.56999999999999995"/>
    <x v="1"/>
  </r>
  <r>
    <x v="2"/>
    <x v="1"/>
    <d v="2021-09-22T00:00:00"/>
    <s v="South"/>
    <x v="1"/>
    <x v="5"/>
    <x v="0"/>
    <n v="34"/>
    <n v="248"/>
    <n v="8432"/>
    <n v="3625.76"/>
    <n v="0.43"/>
    <x v="1"/>
  </r>
  <r>
    <x v="2"/>
    <x v="1"/>
    <d v="2021-09-23T00:00:00"/>
    <s v="South"/>
    <x v="1"/>
    <x v="5"/>
    <x v="1"/>
    <n v="43"/>
    <n v="256"/>
    <n v="11008"/>
    <n v="5063.68"/>
    <n v="0.46"/>
    <x v="1"/>
  </r>
  <r>
    <x v="2"/>
    <x v="1"/>
    <d v="2021-09-24T00:00:00"/>
    <s v="South"/>
    <x v="1"/>
    <x v="5"/>
    <x v="2"/>
    <n v="35"/>
    <n v="332"/>
    <n v="11620"/>
    <n v="5461.4"/>
    <n v="0.47"/>
    <x v="1"/>
  </r>
  <r>
    <x v="2"/>
    <x v="1"/>
    <d v="2021-09-25T00:00:00"/>
    <s v="South"/>
    <x v="1"/>
    <x v="5"/>
    <x v="3"/>
    <n v="38"/>
    <n v="158"/>
    <n v="6004"/>
    <n v="3242.16"/>
    <n v="0.54"/>
    <x v="1"/>
  </r>
  <r>
    <x v="2"/>
    <x v="1"/>
    <d v="2021-09-26T00:00:00"/>
    <s v="South"/>
    <x v="1"/>
    <x v="5"/>
    <x v="4"/>
    <n v="43"/>
    <n v="158"/>
    <n v="6794"/>
    <n v="2785.54"/>
    <n v="0.41"/>
    <x v="1"/>
  </r>
  <r>
    <x v="2"/>
    <x v="1"/>
    <d v="2021-09-27T00:00:00"/>
    <s v="South"/>
    <x v="1"/>
    <x v="5"/>
    <x v="5"/>
    <n v="43"/>
    <n v="240"/>
    <n v="10320"/>
    <n v="6192"/>
    <n v="0.6"/>
    <x v="1"/>
  </r>
  <r>
    <x v="2"/>
    <x v="1"/>
    <d v="2021-09-28T00:00:00"/>
    <s v="South"/>
    <x v="1"/>
    <x v="5"/>
    <x v="0"/>
    <n v="38"/>
    <n v="232"/>
    <n v="8816"/>
    <n v="4055.36"/>
    <n v="0.46"/>
    <x v="1"/>
  </r>
  <r>
    <x v="2"/>
    <x v="1"/>
    <d v="2021-09-29T00:00:00"/>
    <s v="South"/>
    <x v="1"/>
    <x v="5"/>
    <x v="1"/>
    <n v="38"/>
    <n v="203"/>
    <n v="7714"/>
    <n v="3625.58"/>
    <n v="0.47"/>
    <x v="1"/>
  </r>
  <r>
    <x v="2"/>
    <x v="1"/>
    <d v="2021-09-30T00:00:00"/>
    <s v="South"/>
    <x v="1"/>
    <x v="5"/>
    <x v="2"/>
    <n v="47"/>
    <n v="254"/>
    <n v="11938"/>
    <n v="5372.1"/>
    <n v="0.45"/>
    <x v="1"/>
  </r>
  <r>
    <x v="2"/>
    <x v="1"/>
    <d v="2021-10-01T00:00:00"/>
    <s v="South"/>
    <x v="1"/>
    <x v="5"/>
    <x v="3"/>
    <n v="41"/>
    <n v="135"/>
    <n v="5535"/>
    <n v="3044.25"/>
    <n v="0.55000000000000004"/>
    <x v="1"/>
  </r>
  <r>
    <x v="2"/>
    <x v="1"/>
    <d v="2021-10-02T00:00:00"/>
    <s v="South"/>
    <x v="1"/>
    <x v="5"/>
    <x v="4"/>
    <n v="37"/>
    <n v="149"/>
    <n v="5513"/>
    <n v="2205.1999999999998"/>
    <n v="0.4"/>
    <x v="1"/>
  </r>
  <r>
    <x v="2"/>
    <x v="1"/>
    <d v="2021-10-03T00:00:00"/>
    <s v="South"/>
    <x v="1"/>
    <x v="5"/>
    <x v="5"/>
    <n v="33"/>
    <n v="236"/>
    <n v="7788"/>
    <n v="4594.92"/>
    <n v="0.59"/>
    <x v="1"/>
  </r>
  <r>
    <x v="2"/>
    <x v="1"/>
    <d v="2021-10-04T00:00:00"/>
    <s v="South"/>
    <x v="1"/>
    <x v="5"/>
    <x v="0"/>
    <n v="30"/>
    <n v="213"/>
    <n v="6390"/>
    <n v="2811.6"/>
    <n v="0.44"/>
    <x v="1"/>
  </r>
  <r>
    <x v="2"/>
    <x v="1"/>
    <d v="2021-10-05T00:00:00"/>
    <s v="South"/>
    <x v="1"/>
    <x v="5"/>
    <x v="1"/>
    <n v="29"/>
    <n v="219"/>
    <n v="6351"/>
    <n v="2984.97"/>
    <n v="0.47"/>
    <x v="1"/>
  </r>
  <r>
    <x v="2"/>
    <x v="1"/>
    <d v="2021-10-06T00:00:00"/>
    <s v="South"/>
    <x v="1"/>
    <x v="5"/>
    <x v="2"/>
    <n v="32"/>
    <n v="190"/>
    <n v="6080"/>
    <n v="2675.2"/>
    <n v="0.44"/>
    <x v="1"/>
  </r>
  <r>
    <x v="2"/>
    <x v="1"/>
    <d v="2021-10-07T00:00:00"/>
    <s v="South"/>
    <x v="1"/>
    <x v="5"/>
    <x v="3"/>
    <n v="30"/>
    <n v="145"/>
    <n v="4350"/>
    <n v="2349"/>
    <n v="0.54"/>
    <x v="1"/>
  </r>
  <r>
    <x v="2"/>
    <x v="1"/>
    <d v="2021-10-08T00:00:00"/>
    <s v="South"/>
    <x v="1"/>
    <x v="5"/>
    <x v="4"/>
    <n v="30"/>
    <n v="128"/>
    <n v="3840"/>
    <n v="1536"/>
    <n v="0.4"/>
    <x v="1"/>
  </r>
  <r>
    <x v="2"/>
    <x v="1"/>
    <d v="2021-10-09T00:00:00"/>
    <s v="South"/>
    <x v="1"/>
    <x v="5"/>
    <x v="5"/>
    <n v="39"/>
    <n v="190"/>
    <n v="7410"/>
    <n v="4297.8"/>
    <n v="0.57999999999999996"/>
    <x v="1"/>
  </r>
  <r>
    <x v="2"/>
    <x v="1"/>
    <d v="2021-10-10T00:00:00"/>
    <s v="South"/>
    <x v="1"/>
    <x v="5"/>
    <x v="0"/>
    <n v="31"/>
    <n v="225"/>
    <n v="6975"/>
    <n v="2999.25"/>
    <n v="0.43"/>
    <x v="1"/>
  </r>
  <r>
    <x v="2"/>
    <x v="1"/>
    <d v="2021-10-11T00:00:00"/>
    <s v="South"/>
    <x v="1"/>
    <x v="5"/>
    <x v="1"/>
    <n v="27"/>
    <n v="218"/>
    <n v="5886"/>
    <n v="2648.7"/>
    <n v="0.45"/>
    <x v="1"/>
  </r>
  <r>
    <x v="2"/>
    <x v="1"/>
    <d v="2021-10-12T00:00:00"/>
    <s v="South"/>
    <x v="1"/>
    <x v="5"/>
    <x v="2"/>
    <n v="51"/>
    <n v="228"/>
    <n v="11628"/>
    <n v="5116.32"/>
    <n v="0.44"/>
    <x v="1"/>
  </r>
  <r>
    <x v="2"/>
    <x v="1"/>
    <d v="2021-10-13T00:00:00"/>
    <s v="South"/>
    <x v="1"/>
    <x v="5"/>
    <x v="3"/>
    <n v="50"/>
    <n v="160"/>
    <n v="8000"/>
    <n v="4160"/>
    <n v="0.52"/>
    <x v="1"/>
  </r>
  <r>
    <x v="2"/>
    <x v="1"/>
    <d v="2021-10-14T00:00:00"/>
    <s v="South"/>
    <x v="1"/>
    <x v="5"/>
    <x v="4"/>
    <n v="46"/>
    <n v="162"/>
    <n v="7452"/>
    <n v="2906.28"/>
    <n v="0.39"/>
    <x v="1"/>
  </r>
  <r>
    <x v="2"/>
    <x v="1"/>
    <d v="2021-10-15T00:00:00"/>
    <s v="South"/>
    <x v="1"/>
    <x v="5"/>
    <x v="5"/>
    <n v="51"/>
    <n v="236"/>
    <n v="12036"/>
    <n v="7341.96"/>
    <n v="0.61"/>
    <x v="1"/>
  </r>
  <r>
    <x v="2"/>
    <x v="1"/>
    <d v="2021-10-16T00:00:00"/>
    <s v="South"/>
    <x v="1"/>
    <x v="5"/>
    <x v="0"/>
    <n v="46"/>
    <n v="281"/>
    <n v="12926"/>
    <n v="6075.22"/>
    <n v="0.47"/>
    <x v="1"/>
  </r>
  <r>
    <x v="2"/>
    <x v="1"/>
    <d v="2021-10-17T00:00:00"/>
    <s v="South"/>
    <x v="1"/>
    <x v="5"/>
    <x v="1"/>
    <n v="39"/>
    <n v="248"/>
    <n v="9672"/>
    <n v="4062.24"/>
    <n v="0.42"/>
    <x v="1"/>
  </r>
  <r>
    <x v="2"/>
    <x v="1"/>
    <d v="2021-10-18T00:00:00"/>
    <s v="South"/>
    <x v="1"/>
    <x v="5"/>
    <x v="2"/>
    <n v="46"/>
    <n v="239"/>
    <n v="10994"/>
    <n v="4837.3599999999997"/>
    <n v="0.44"/>
    <x v="1"/>
  </r>
  <r>
    <x v="2"/>
    <x v="1"/>
    <d v="2021-10-19T00:00:00"/>
    <s v="South"/>
    <x v="1"/>
    <x v="5"/>
    <x v="3"/>
    <n v="44"/>
    <n v="190"/>
    <n v="8360"/>
    <n v="4681.6000000000004"/>
    <n v="0.56000000000000005"/>
    <x v="1"/>
  </r>
  <r>
    <x v="2"/>
    <x v="1"/>
    <d v="2021-10-20T00:00:00"/>
    <s v="South"/>
    <x v="1"/>
    <x v="5"/>
    <x v="4"/>
    <n v="47"/>
    <n v="168"/>
    <n v="7896"/>
    <n v="2921.52"/>
    <n v="0.37"/>
    <x v="1"/>
  </r>
  <r>
    <x v="2"/>
    <x v="1"/>
    <d v="2021-10-21T00:00:00"/>
    <s v="South"/>
    <x v="1"/>
    <x v="5"/>
    <x v="5"/>
    <n v="54"/>
    <n v="256"/>
    <n v="13824"/>
    <n v="8294.4"/>
    <n v="0.6"/>
    <x v="1"/>
  </r>
  <r>
    <x v="0"/>
    <x v="0"/>
    <d v="2021-10-22T00:00:00"/>
    <s v="South"/>
    <x v="1"/>
    <x v="5"/>
    <x v="0"/>
    <n v="34"/>
    <n v="128"/>
    <n v="4352"/>
    <n v="2698.24"/>
    <n v="0.62"/>
    <x v="1"/>
  </r>
  <r>
    <x v="0"/>
    <x v="0"/>
    <d v="2021-10-23T00:00:00"/>
    <s v="South"/>
    <x v="1"/>
    <x v="5"/>
    <x v="1"/>
    <n v="34"/>
    <n v="68"/>
    <n v="2312"/>
    <n v="901.68"/>
    <n v="0.39"/>
    <x v="1"/>
  </r>
  <r>
    <x v="0"/>
    <x v="0"/>
    <d v="2021-10-24T00:00:00"/>
    <s v="South"/>
    <x v="1"/>
    <x v="5"/>
    <x v="2"/>
    <n v="28"/>
    <n v="72"/>
    <n v="2016"/>
    <n v="846.72"/>
    <n v="0.42"/>
    <x v="1"/>
  </r>
  <r>
    <x v="0"/>
    <x v="0"/>
    <d v="2021-10-25T00:00:00"/>
    <s v="South"/>
    <x v="1"/>
    <x v="5"/>
    <x v="3"/>
    <n v="28"/>
    <n v="23"/>
    <n v="644"/>
    <n v="276.92"/>
    <n v="0.43"/>
    <x v="1"/>
  </r>
  <r>
    <x v="0"/>
    <x v="0"/>
    <d v="2021-10-26T00:00:00"/>
    <s v="Northeast"/>
    <x v="4"/>
    <x v="6"/>
    <x v="4"/>
    <n v="42"/>
    <n v="41"/>
    <n v="1722"/>
    <n v="706.02"/>
    <n v="0.41"/>
    <x v="1"/>
  </r>
  <r>
    <x v="0"/>
    <x v="0"/>
    <d v="2021-10-27T00:00:00"/>
    <s v="Northeast"/>
    <x v="4"/>
    <x v="6"/>
    <x v="5"/>
    <n v="32"/>
    <n v="70"/>
    <n v="2240"/>
    <n v="761.6"/>
    <n v="0.34"/>
    <x v="1"/>
  </r>
  <r>
    <x v="0"/>
    <x v="0"/>
    <d v="2021-10-28T00:00:00"/>
    <s v="Northeast"/>
    <x v="4"/>
    <x v="6"/>
    <x v="0"/>
    <n v="32"/>
    <n v="166"/>
    <n v="5312"/>
    <n v="3187.2"/>
    <n v="0.6"/>
    <x v="1"/>
  </r>
  <r>
    <x v="0"/>
    <x v="0"/>
    <d v="2021-10-29T00:00:00"/>
    <s v="Northeast"/>
    <x v="4"/>
    <x v="6"/>
    <x v="1"/>
    <n v="32"/>
    <n v="44"/>
    <n v="1408"/>
    <n v="563.20000000000005"/>
    <n v="0.4"/>
    <x v="1"/>
  </r>
  <r>
    <x v="0"/>
    <x v="0"/>
    <d v="2021-10-30T00:00:00"/>
    <s v="Northeast"/>
    <x v="4"/>
    <x v="6"/>
    <x v="2"/>
    <n v="25"/>
    <n v="54"/>
    <n v="1350"/>
    <n v="607.5"/>
    <n v="0.45"/>
    <x v="1"/>
  </r>
  <r>
    <x v="0"/>
    <x v="0"/>
    <d v="2021-10-31T00:00:00"/>
    <s v="Northeast"/>
    <x v="4"/>
    <x v="6"/>
    <x v="3"/>
    <n v="28"/>
    <n v="17"/>
    <n v="476"/>
    <n v="199.92"/>
    <n v="0.42"/>
    <x v="1"/>
  </r>
  <r>
    <x v="0"/>
    <x v="0"/>
    <d v="2021-11-01T00:00:00"/>
    <s v="Northeast"/>
    <x v="4"/>
    <x v="6"/>
    <x v="4"/>
    <n v="39"/>
    <n v="40"/>
    <n v="1560"/>
    <n v="577.20000000000005"/>
    <n v="0.37"/>
    <x v="1"/>
  </r>
  <r>
    <x v="0"/>
    <x v="0"/>
    <d v="2021-11-02T00:00:00"/>
    <s v="Northeast"/>
    <x v="4"/>
    <x v="6"/>
    <x v="5"/>
    <n v="30"/>
    <n v="74"/>
    <n v="2220"/>
    <n v="777"/>
    <n v="0.35"/>
    <x v="1"/>
  </r>
  <r>
    <x v="0"/>
    <x v="0"/>
    <d v="2021-11-03T00:00:00"/>
    <s v="Northeast"/>
    <x v="4"/>
    <x v="6"/>
    <x v="0"/>
    <n v="39"/>
    <n v="156"/>
    <n v="6084"/>
    <n v="3528.72"/>
    <n v="0.57999999999999996"/>
    <x v="1"/>
  </r>
  <r>
    <x v="0"/>
    <x v="0"/>
    <d v="2021-11-04T00:00:00"/>
    <s v="Northeast"/>
    <x v="4"/>
    <x v="6"/>
    <x v="1"/>
    <n v="33"/>
    <n v="53"/>
    <n v="1749"/>
    <n v="647.13"/>
    <n v="0.37"/>
    <x v="1"/>
  </r>
  <r>
    <x v="0"/>
    <x v="0"/>
    <d v="2021-11-05T00:00:00"/>
    <s v="Northeast"/>
    <x v="4"/>
    <x v="6"/>
    <x v="2"/>
    <n v="29"/>
    <n v="58"/>
    <n v="1682"/>
    <n v="756.9"/>
    <n v="0.45"/>
    <x v="1"/>
  </r>
  <r>
    <x v="0"/>
    <x v="0"/>
    <d v="2021-11-06T00:00:00"/>
    <s v="Northeast"/>
    <x v="4"/>
    <x v="6"/>
    <x v="3"/>
    <n v="32"/>
    <n v="8"/>
    <n v="256"/>
    <n v="112.64"/>
    <n v="0.44"/>
    <x v="1"/>
  </r>
  <r>
    <x v="0"/>
    <x v="0"/>
    <d v="2021-11-07T00:00:00"/>
    <s v="Northeast"/>
    <x v="4"/>
    <x v="6"/>
    <x v="4"/>
    <n v="41"/>
    <n v="24"/>
    <n v="984"/>
    <n v="334.56"/>
    <n v="0.34"/>
    <x v="1"/>
  </r>
  <r>
    <x v="0"/>
    <x v="0"/>
    <d v="2021-11-08T00:00:00"/>
    <s v="Northeast"/>
    <x v="4"/>
    <x v="6"/>
    <x v="5"/>
    <n v="38"/>
    <n v="61"/>
    <n v="2318"/>
    <n v="718.58"/>
    <n v="0.31"/>
    <x v="1"/>
  </r>
  <r>
    <x v="0"/>
    <x v="0"/>
    <d v="2021-11-09T00:00:00"/>
    <s v="Northeast"/>
    <x v="4"/>
    <x v="6"/>
    <x v="0"/>
    <n v="35"/>
    <n v="140"/>
    <n v="4900"/>
    <n v="2793"/>
    <n v="0.56999999999999995"/>
    <x v="1"/>
  </r>
  <r>
    <x v="0"/>
    <x v="0"/>
    <d v="2021-11-10T00:00:00"/>
    <s v="Northeast"/>
    <x v="4"/>
    <x v="6"/>
    <x v="1"/>
    <n v="37"/>
    <n v="51"/>
    <n v="1887"/>
    <n v="603.84"/>
    <n v="0.32"/>
    <x v="1"/>
  </r>
  <r>
    <x v="0"/>
    <x v="0"/>
    <d v="2021-11-11T00:00:00"/>
    <s v="Northeast"/>
    <x v="4"/>
    <x v="6"/>
    <x v="2"/>
    <n v="27"/>
    <n v="51"/>
    <n v="1377"/>
    <n v="578.34"/>
    <n v="0.42"/>
    <x v="1"/>
  </r>
  <r>
    <x v="0"/>
    <x v="0"/>
    <d v="2021-11-12T00:00:00"/>
    <s v="Northeast"/>
    <x v="4"/>
    <x v="6"/>
    <x v="3"/>
    <n v="36"/>
    <n v="24"/>
    <n v="864"/>
    <n v="328.32"/>
    <n v="0.38"/>
    <x v="1"/>
  </r>
  <r>
    <x v="0"/>
    <x v="0"/>
    <d v="2021-11-13T00:00:00"/>
    <s v="Northeast"/>
    <x v="4"/>
    <x v="6"/>
    <x v="4"/>
    <n v="45"/>
    <n v="26"/>
    <n v="1170"/>
    <n v="432.9"/>
    <n v="0.37"/>
    <x v="1"/>
  </r>
  <r>
    <x v="0"/>
    <x v="0"/>
    <d v="2021-11-14T00:00:00"/>
    <s v="Northeast"/>
    <x v="4"/>
    <x v="6"/>
    <x v="5"/>
    <n v="39"/>
    <n v="64"/>
    <n v="2496"/>
    <n v="673.92"/>
    <n v="0.27"/>
    <x v="1"/>
  </r>
  <r>
    <x v="0"/>
    <x v="0"/>
    <d v="2021-11-15T00:00:00"/>
    <s v="Northeast"/>
    <x v="4"/>
    <x v="6"/>
    <x v="0"/>
    <n v="44"/>
    <n v="150"/>
    <n v="6600"/>
    <n v="3432"/>
    <n v="0.52"/>
    <x v="1"/>
  </r>
  <r>
    <x v="0"/>
    <x v="0"/>
    <d v="2021-11-16T00:00:00"/>
    <s v="Northeast"/>
    <x v="4"/>
    <x v="6"/>
    <x v="1"/>
    <n v="40"/>
    <n v="54"/>
    <n v="2160"/>
    <n v="712.8"/>
    <n v="0.33"/>
    <x v="1"/>
  </r>
  <r>
    <x v="0"/>
    <x v="0"/>
    <d v="2021-11-17T00:00:00"/>
    <s v="Northeast"/>
    <x v="4"/>
    <x v="6"/>
    <x v="2"/>
    <n v="38"/>
    <n v="53"/>
    <n v="2014"/>
    <n v="745.18"/>
    <n v="0.37"/>
    <x v="1"/>
  </r>
  <r>
    <x v="0"/>
    <x v="0"/>
    <d v="2021-11-18T00:00:00"/>
    <s v="Northeast"/>
    <x v="4"/>
    <x v="6"/>
    <x v="3"/>
    <n v="42"/>
    <n v="34"/>
    <n v="1428"/>
    <n v="571.20000000000005"/>
    <n v="0.4"/>
    <x v="1"/>
  </r>
  <r>
    <x v="0"/>
    <x v="0"/>
    <d v="2021-11-19T00:00:00"/>
    <s v="Northeast"/>
    <x v="4"/>
    <x v="6"/>
    <x v="4"/>
    <n v="51"/>
    <n v="39"/>
    <n v="1989"/>
    <n v="735.93"/>
    <n v="0.37"/>
    <x v="1"/>
  </r>
  <r>
    <x v="0"/>
    <x v="0"/>
    <d v="2021-11-20T00:00:00"/>
    <s v="Northeast"/>
    <x v="4"/>
    <x v="6"/>
    <x v="5"/>
    <n v="51"/>
    <n v="78"/>
    <n v="3978"/>
    <n v="1471.86"/>
    <n v="0.37"/>
    <x v="1"/>
  </r>
  <r>
    <x v="0"/>
    <x v="0"/>
    <d v="2021-11-21T00:00:00"/>
    <s v="Northeast"/>
    <x v="4"/>
    <x v="6"/>
    <x v="0"/>
    <n v="49"/>
    <n v="170"/>
    <n v="8330"/>
    <n v="4748.1000000000004"/>
    <n v="0.56999999999999995"/>
    <x v="1"/>
  </r>
  <r>
    <x v="0"/>
    <x v="0"/>
    <d v="2021-11-22T00:00:00"/>
    <s v="Northeast"/>
    <x v="4"/>
    <x v="6"/>
    <x v="1"/>
    <n v="41"/>
    <n v="85"/>
    <n v="3485"/>
    <n v="1359.15"/>
    <n v="0.39"/>
    <x v="1"/>
  </r>
  <r>
    <x v="0"/>
    <x v="0"/>
    <d v="2021-11-23T00:00:00"/>
    <s v="Northeast"/>
    <x v="4"/>
    <x v="6"/>
    <x v="2"/>
    <n v="42"/>
    <n v="54"/>
    <n v="2268"/>
    <n v="975.24"/>
    <n v="0.43"/>
    <x v="1"/>
  </r>
  <r>
    <x v="0"/>
    <x v="0"/>
    <d v="2021-11-24T00:00:00"/>
    <s v="Northeast"/>
    <x v="4"/>
    <x v="6"/>
    <x v="3"/>
    <n v="43"/>
    <n v="53"/>
    <n v="2279"/>
    <n v="1071.1300000000001"/>
    <n v="0.47"/>
    <x v="1"/>
  </r>
  <r>
    <x v="0"/>
    <x v="0"/>
    <d v="2021-11-25T00:00:00"/>
    <s v="Northeast"/>
    <x v="4"/>
    <x v="6"/>
    <x v="4"/>
    <n v="43"/>
    <n v="48"/>
    <n v="2064"/>
    <n v="866.88"/>
    <n v="0.42"/>
    <x v="1"/>
  </r>
  <r>
    <x v="0"/>
    <x v="0"/>
    <d v="2021-11-26T00:00:00"/>
    <s v="Northeast"/>
    <x v="4"/>
    <x v="6"/>
    <x v="5"/>
    <n v="52"/>
    <n v="105"/>
    <n v="5460"/>
    <n v="1911"/>
    <n v="0.35"/>
    <x v="1"/>
  </r>
  <r>
    <x v="0"/>
    <x v="0"/>
    <d v="2021-11-27T00:00:00"/>
    <s v="Northeast"/>
    <x v="4"/>
    <x v="6"/>
    <x v="0"/>
    <n v="49"/>
    <n v="175"/>
    <n v="8575"/>
    <n v="4887.75"/>
    <n v="0.56999999999999995"/>
    <x v="1"/>
  </r>
  <r>
    <x v="0"/>
    <x v="0"/>
    <d v="2021-11-28T00:00:00"/>
    <s v="Northeast"/>
    <x v="4"/>
    <x v="6"/>
    <x v="1"/>
    <n v="45"/>
    <n v="99"/>
    <n v="4455"/>
    <n v="1737.45"/>
    <n v="0.39"/>
    <x v="1"/>
  </r>
  <r>
    <x v="0"/>
    <x v="0"/>
    <d v="2021-11-29T00:00:00"/>
    <s v="Northeast"/>
    <x v="4"/>
    <x v="6"/>
    <x v="2"/>
    <n v="43"/>
    <n v="72"/>
    <n v="3096"/>
    <n v="1331.28"/>
    <n v="0.43"/>
    <x v="1"/>
  </r>
  <r>
    <x v="0"/>
    <x v="0"/>
    <d v="2021-11-30T00:00:00"/>
    <s v="Northeast"/>
    <x v="4"/>
    <x v="6"/>
    <x v="3"/>
    <n v="39"/>
    <n v="56"/>
    <n v="2184"/>
    <n v="1026.48"/>
    <n v="0.47"/>
    <x v="1"/>
  </r>
  <r>
    <x v="0"/>
    <x v="0"/>
    <d v="2021-12-01T00:00:00"/>
    <s v="Northeast"/>
    <x v="4"/>
    <x v="6"/>
    <x v="4"/>
    <n v="50"/>
    <n v="64"/>
    <n v="3200"/>
    <n v="1280"/>
    <n v="0.4"/>
    <x v="1"/>
  </r>
  <r>
    <x v="0"/>
    <x v="0"/>
    <d v="2021-12-02T00:00:00"/>
    <s v="Northeast"/>
    <x v="4"/>
    <x v="6"/>
    <x v="5"/>
    <n v="50"/>
    <n v="116"/>
    <n v="5800"/>
    <n v="2088"/>
    <n v="0.36"/>
    <x v="1"/>
  </r>
  <r>
    <x v="0"/>
    <x v="0"/>
    <d v="2021-12-03T00:00:00"/>
    <s v="Northeast"/>
    <x v="4"/>
    <x v="6"/>
    <x v="0"/>
    <n v="51"/>
    <n v="179"/>
    <n v="9129"/>
    <n v="5294.82"/>
    <n v="0.57999999999999996"/>
    <x v="1"/>
  </r>
  <r>
    <x v="0"/>
    <x v="0"/>
    <d v="2021-12-04T00:00:00"/>
    <s v="Northeast"/>
    <x v="4"/>
    <x v="6"/>
    <x v="1"/>
    <n v="44"/>
    <n v="102"/>
    <n v="4488"/>
    <n v="1884.96"/>
    <n v="0.42"/>
    <x v="1"/>
  </r>
  <r>
    <x v="0"/>
    <x v="0"/>
    <d v="2021-12-05T00:00:00"/>
    <s v="Northeast"/>
    <x v="4"/>
    <x v="6"/>
    <x v="2"/>
    <n v="38"/>
    <n v="79"/>
    <n v="3002"/>
    <n v="1410.94"/>
    <n v="0.47"/>
    <x v="1"/>
  </r>
  <r>
    <x v="0"/>
    <x v="0"/>
    <d v="2021-12-06T00:00:00"/>
    <s v="Northeast"/>
    <x v="4"/>
    <x v="6"/>
    <x v="3"/>
    <n v="43"/>
    <n v="62"/>
    <n v="2666"/>
    <n v="1226.3599999999999"/>
    <n v="0.46"/>
    <x v="1"/>
  </r>
  <r>
    <x v="0"/>
    <x v="0"/>
    <d v="2021-12-07T00:00:00"/>
    <s v="Northeast"/>
    <x v="4"/>
    <x v="6"/>
    <x v="4"/>
    <n v="46"/>
    <n v="54"/>
    <n v="2484"/>
    <n v="968.76"/>
    <n v="0.39"/>
    <x v="1"/>
  </r>
  <r>
    <x v="0"/>
    <x v="0"/>
    <d v="2021-12-08T00:00:00"/>
    <s v="Northeast"/>
    <x v="4"/>
    <x v="6"/>
    <x v="5"/>
    <n v="49"/>
    <n v="123"/>
    <n v="6027"/>
    <n v="2169.7199999999998"/>
    <n v="0.36"/>
    <x v="1"/>
  </r>
  <r>
    <x v="0"/>
    <x v="0"/>
    <d v="2021-12-09T00:00:00"/>
    <s v="Northeast"/>
    <x v="4"/>
    <x v="6"/>
    <x v="0"/>
    <n v="46"/>
    <n v="162"/>
    <n v="7452"/>
    <n v="3875.04"/>
    <n v="0.52"/>
    <x v="1"/>
  </r>
  <r>
    <x v="0"/>
    <x v="0"/>
    <d v="2021-12-10T00:00:00"/>
    <s v="Northeast"/>
    <x v="4"/>
    <x v="6"/>
    <x v="1"/>
    <n v="40"/>
    <n v="91"/>
    <n v="3640"/>
    <n v="1237.5999999999999"/>
    <n v="0.34"/>
    <x v="1"/>
  </r>
  <r>
    <x v="0"/>
    <x v="0"/>
    <d v="2021-12-11T00:00:00"/>
    <s v="Northeast"/>
    <x v="4"/>
    <x v="6"/>
    <x v="2"/>
    <n v="32"/>
    <n v="60"/>
    <n v="1920"/>
    <n v="768"/>
    <n v="0.4"/>
    <x v="1"/>
  </r>
  <r>
    <x v="0"/>
    <x v="0"/>
    <d v="2021-12-12T00:00:00"/>
    <s v="Northeast"/>
    <x v="4"/>
    <x v="6"/>
    <x v="3"/>
    <n v="32"/>
    <n v="53"/>
    <n v="1696"/>
    <n v="695.36"/>
    <n v="0.41"/>
    <x v="1"/>
  </r>
  <r>
    <x v="0"/>
    <x v="0"/>
    <d v="2021-12-13T00:00:00"/>
    <s v="Northeast"/>
    <x v="4"/>
    <x v="6"/>
    <x v="4"/>
    <n v="36"/>
    <n v="41"/>
    <n v="1476"/>
    <n v="501.84"/>
    <n v="0.34"/>
    <x v="1"/>
  </r>
  <r>
    <x v="0"/>
    <x v="0"/>
    <d v="2021-12-14T00:00:00"/>
    <s v="Northeast"/>
    <x v="4"/>
    <x v="6"/>
    <x v="5"/>
    <n v="48"/>
    <n v="79"/>
    <n v="3792"/>
    <n v="1175.52"/>
    <n v="0.31"/>
    <x v="1"/>
  </r>
  <r>
    <x v="0"/>
    <x v="0"/>
    <d v="2021-12-15T00:00:00"/>
    <s v="Northeast"/>
    <x v="4"/>
    <x v="6"/>
    <x v="0"/>
    <n v="47"/>
    <n v="124"/>
    <n v="5828"/>
    <n v="3088.84"/>
    <n v="0.53"/>
    <x v="1"/>
  </r>
  <r>
    <x v="0"/>
    <x v="0"/>
    <d v="2021-12-16T00:00:00"/>
    <s v="Northeast"/>
    <x v="4"/>
    <x v="6"/>
    <x v="1"/>
    <n v="35"/>
    <n v="68"/>
    <n v="2380"/>
    <n v="761.6"/>
    <n v="0.32"/>
    <x v="1"/>
  </r>
  <r>
    <x v="0"/>
    <x v="0"/>
    <d v="2021-12-17T00:00:00"/>
    <s v="Northeast"/>
    <x v="4"/>
    <x v="6"/>
    <x v="2"/>
    <n v="38"/>
    <n v="38"/>
    <n v="1444"/>
    <n v="548.72"/>
    <n v="0.38"/>
    <x v="1"/>
  </r>
  <r>
    <x v="0"/>
    <x v="0"/>
    <d v="2021-12-18T00:00:00"/>
    <s v="Northeast"/>
    <x v="4"/>
    <x v="6"/>
    <x v="3"/>
    <n v="40"/>
    <n v="34"/>
    <n v="1360"/>
    <n v="516.79999999999995"/>
    <n v="0.38"/>
    <x v="1"/>
  </r>
  <r>
    <x v="0"/>
    <x v="0"/>
    <d v="2021-12-19T00:00:00"/>
    <s v="Northeast"/>
    <x v="4"/>
    <x v="6"/>
    <x v="4"/>
    <n v="43"/>
    <n v="30"/>
    <n v="1290"/>
    <n v="425.7"/>
    <n v="0.33"/>
    <x v="1"/>
  </r>
  <r>
    <x v="0"/>
    <x v="0"/>
    <d v="2021-12-20T00:00:00"/>
    <s v="Northeast"/>
    <x v="4"/>
    <x v="6"/>
    <x v="5"/>
    <n v="42"/>
    <n v="74"/>
    <n v="3108"/>
    <n v="994.56"/>
    <n v="0.32"/>
    <x v="1"/>
  </r>
  <r>
    <x v="0"/>
    <x v="0"/>
    <d v="2021-12-21T00:00:00"/>
    <s v="Northeast"/>
    <x v="4"/>
    <x v="6"/>
    <x v="0"/>
    <n v="48"/>
    <n v="124"/>
    <n v="5952"/>
    <n v="3571.2"/>
    <n v="0.6"/>
    <x v="1"/>
  </r>
  <r>
    <x v="0"/>
    <x v="0"/>
    <d v="2021-12-22T00:00:00"/>
    <s v="Northeast"/>
    <x v="4"/>
    <x v="6"/>
    <x v="1"/>
    <n v="43"/>
    <n v="68"/>
    <n v="2924"/>
    <n v="1228.08"/>
    <n v="0.42"/>
    <x v="1"/>
  </r>
  <r>
    <x v="0"/>
    <x v="0"/>
    <d v="2021-12-23T00:00:00"/>
    <s v="Northeast"/>
    <x v="4"/>
    <x v="6"/>
    <x v="2"/>
    <n v="47"/>
    <n v="66"/>
    <n v="3102"/>
    <n v="1364.88"/>
    <n v="0.44"/>
    <x v="1"/>
  </r>
  <r>
    <x v="0"/>
    <x v="0"/>
    <d v="2021-12-24T00:00:00"/>
    <s v="Northeast"/>
    <x v="4"/>
    <x v="6"/>
    <x v="3"/>
    <n v="43"/>
    <n v="60"/>
    <n v="2580"/>
    <n v="1186.8"/>
    <n v="0.46"/>
    <x v="1"/>
  </r>
  <r>
    <x v="0"/>
    <x v="0"/>
    <d v="2021-12-25T00:00:00"/>
    <s v="Northeast"/>
    <x v="4"/>
    <x v="6"/>
    <x v="4"/>
    <n v="51"/>
    <n v="48"/>
    <n v="2448"/>
    <n v="954.72"/>
    <n v="0.39"/>
    <x v="1"/>
  </r>
  <r>
    <x v="0"/>
    <x v="0"/>
    <d v="2021-12-26T00:00:00"/>
    <s v="Northeast"/>
    <x v="4"/>
    <x v="6"/>
    <x v="5"/>
    <n v="53"/>
    <n v="75"/>
    <n v="3975"/>
    <n v="1431"/>
    <n v="0.36"/>
    <x v="1"/>
  </r>
  <r>
    <x v="0"/>
    <x v="0"/>
    <d v="2021-12-27T00:00:00"/>
    <s v="Northeast"/>
    <x v="4"/>
    <x v="6"/>
    <x v="0"/>
    <n v="53"/>
    <n v="143"/>
    <n v="7579"/>
    <n v="4623.1899999999996"/>
    <n v="0.61"/>
    <x v="1"/>
  </r>
  <r>
    <x v="0"/>
    <x v="0"/>
    <d v="2021-12-28T00:00:00"/>
    <s v="Northeast"/>
    <x v="4"/>
    <x v="6"/>
    <x v="1"/>
    <n v="47"/>
    <n v="85"/>
    <n v="3995"/>
    <n v="1637.95"/>
    <n v="0.41"/>
    <x v="1"/>
  </r>
  <r>
    <x v="0"/>
    <x v="0"/>
    <d v="2021-12-29T00:00:00"/>
    <s v="Northeast"/>
    <x v="4"/>
    <x v="6"/>
    <x v="2"/>
    <n v="44"/>
    <n v="79"/>
    <n v="3476"/>
    <n v="1529.44"/>
    <n v="0.44"/>
    <x v="1"/>
  </r>
  <r>
    <x v="0"/>
    <x v="0"/>
    <d v="2021-12-30T00:00:00"/>
    <s v="Northeast"/>
    <x v="4"/>
    <x v="6"/>
    <x v="3"/>
    <n v="40"/>
    <n v="53"/>
    <n v="2120"/>
    <n v="954"/>
    <n v="0.45"/>
    <x v="1"/>
  </r>
  <r>
    <x v="0"/>
    <x v="0"/>
    <d v="2021-12-31T00:00:00"/>
    <s v="Northeast"/>
    <x v="4"/>
    <x v="6"/>
    <x v="4"/>
    <n v="46"/>
    <n v="56"/>
    <n v="2576"/>
    <n v="1004.64"/>
    <n v="0.39"/>
    <x v="1"/>
  </r>
  <r>
    <x v="0"/>
    <x v="0"/>
    <d v="2020-01-01T00:00:00"/>
    <s v="Northeast"/>
    <x v="4"/>
    <x v="6"/>
    <x v="5"/>
    <n v="53"/>
    <n v="83"/>
    <n v="4399"/>
    <n v="1407.68"/>
    <n v="0.32"/>
    <x v="1"/>
  </r>
  <r>
    <x v="3"/>
    <x v="2"/>
    <d v="2020-01-02T00:00:00"/>
    <s v="Northeast"/>
    <x v="4"/>
    <x v="6"/>
    <x v="0"/>
    <n v="27"/>
    <n v="158"/>
    <n v="4266"/>
    <n v="1791.72"/>
    <n v="0.42"/>
    <x v="1"/>
  </r>
  <r>
    <x v="3"/>
    <x v="2"/>
    <d v="2020-01-03T00:00:00"/>
    <s v="Northeast"/>
    <x v="4"/>
    <x v="6"/>
    <x v="1"/>
    <n v="35"/>
    <n v="135"/>
    <n v="4725"/>
    <n v="1464.75"/>
    <n v="0.31"/>
    <x v="1"/>
  </r>
  <r>
    <x v="3"/>
    <x v="2"/>
    <d v="2020-01-04T00:00:00"/>
    <s v="Northeast"/>
    <x v="4"/>
    <x v="6"/>
    <x v="2"/>
    <n v="36"/>
    <n v="140"/>
    <n v="5040"/>
    <n v="2368.8000000000002"/>
    <n v="0.47"/>
    <x v="1"/>
  </r>
  <r>
    <x v="3"/>
    <x v="2"/>
    <d v="2020-01-05T00:00:00"/>
    <s v="Northeast"/>
    <x v="4"/>
    <x v="6"/>
    <x v="3"/>
    <n v="34"/>
    <n v="90"/>
    <n v="3060"/>
    <n v="1254.5999999999999"/>
    <n v="0.41"/>
    <x v="1"/>
  </r>
  <r>
    <x v="3"/>
    <x v="2"/>
    <d v="2020-01-06T00:00:00"/>
    <s v="West"/>
    <x v="5"/>
    <x v="7"/>
    <x v="4"/>
    <n v="37"/>
    <n v="80"/>
    <n v="2960"/>
    <n v="1687.2"/>
    <n v="0.56999999999999995"/>
    <x v="1"/>
  </r>
  <r>
    <x v="3"/>
    <x v="2"/>
    <d v="2020-01-07T00:00:00"/>
    <s v="West"/>
    <x v="5"/>
    <x v="7"/>
    <x v="5"/>
    <n v="36"/>
    <n v="166"/>
    <n v="5976"/>
    <n v="1434.24"/>
    <n v="0.24"/>
    <x v="1"/>
  </r>
  <r>
    <x v="3"/>
    <x v="2"/>
    <d v="2020-01-08T00:00:00"/>
    <s v="West"/>
    <x v="5"/>
    <x v="7"/>
    <x v="0"/>
    <n v="27"/>
    <n v="173"/>
    <n v="4671"/>
    <n v="2008.53"/>
    <n v="0.43"/>
    <x v="1"/>
  </r>
  <r>
    <x v="3"/>
    <x v="2"/>
    <d v="2020-01-09T00:00:00"/>
    <s v="West"/>
    <x v="5"/>
    <x v="7"/>
    <x v="1"/>
    <n v="35"/>
    <n v="145"/>
    <n v="5075"/>
    <n v="1573.25"/>
    <n v="0.31"/>
    <x v="1"/>
  </r>
  <r>
    <x v="3"/>
    <x v="2"/>
    <d v="2020-01-10T00:00:00"/>
    <s v="West"/>
    <x v="5"/>
    <x v="7"/>
    <x v="2"/>
    <n v="31"/>
    <n v="140"/>
    <n v="4340"/>
    <n v="1866.2"/>
    <n v="0.43"/>
    <x v="1"/>
  </r>
  <r>
    <x v="3"/>
    <x v="2"/>
    <d v="2020-01-11T00:00:00"/>
    <s v="West"/>
    <x v="5"/>
    <x v="7"/>
    <x v="3"/>
    <n v="30"/>
    <n v="85"/>
    <n v="2550"/>
    <n v="1045.5"/>
    <n v="0.41"/>
    <x v="1"/>
  </r>
  <r>
    <x v="3"/>
    <x v="2"/>
    <d v="2020-01-12T00:00:00"/>
    <s v="West"/>
    <x v="5"/>
    <x v="7"/>
    <x v="4"/>
    <n v="37"/>
    <n v="70"/>
    <n v="2590"/>
    <n v="1579.9"/>
    <n v="0.61"/>
    <x v="1"/>
  </r>
  <r>
    <x v="3"/>
    <x v="2"/>
    <d v="2020-01-13T00:00:00"/>
    <s v="West"/>
    <x v="5"/>
    <x v="7"/>
    <x v="5"/>
    <n v="31"/>
    <n v="140"/>
    <n v="4340"/>
    <n v="998.2"/>
    <n v="0.23"/>
    <x v="1"/>
  </r>
  <r>
    <x v="3"/>
    <x v="2"/>
    <d v="2020-01-14T00:00:00"/>
    <s v="West"/>
    <x v="5"/>
    <x v="7"/>
    <x v="0"/>
    <n v="31"/>
    <n v="182"/>
    <n v="5642"/>
    <n v="2538.9"/>
    <n v="0.45"/>
    <x v="1"/>
  </r>
  <r>
    <x v="3"/>
    <x v="2"/>
    <d v="2020-01-15T00:00:00"/>
    <s v="West"/>
    <x v="5"/>
    <x v="7"/>
    <x v="1"/>
    <n v="42"/>
    <n v="124"/>
    <n v="5208"/>
    <n v="1666.56"/>
    <n v="0.32"/>
    <x v="1"/>
  </r>
  <r>
    <x v="3"/>
    <x v="2"/>
    <d v="2020-01-16T00:00:00"/>
    <s v="West"/>
    <x v="5"/>
    <x v="7"/>
    <x v="2"/>
    <n v="43"/>
    <n v="128"/>
    <n v="5504"/>
    <n v="2586.88"/>
    <n v="0.47"/>
    <x v="1"/>
  </r>
  <r>
    <x v="3"/>
    <x v="2"/>
    <d v="2020-01-17T00:00:00"/>
    <s v="West"/>
    <x v="5"/>
    <x v="7"/>
    <x v="3"/>
    <n v="41"/>
    <n v="93"/>
    <n v="3813"/>
    <n v="1563.33"/>
    <n v="0.41"/>
    <x v="1"/>
  </r>
  <r>
    <x v="3"/>
    <x v="2"/>
    <d v="2020-01-18T00:00:00"/>
    <s v="West"/>
    <x v="5"/>
    <x v="7"/>
    <x v="4"/>
    <n v="44"/>
    <n v="60"/>
    <n v="2640"/>
    <n v="1636.8"/>
    <n v="0.62"/>
    <x v="1"/>
  </r>
  <r>
    <x v="3"/>
    <x v="2"/>
    <d v="2020-01-19T00:00:00"/>
    <s v="West"/>
    <x v="5"/>
    <x v="7"/>
    <x v="5"/>
    <n v="39"/>
    <n v="124"/>
    <n v="4836"/>
    <n v="1257.3599999999999"/>
    <n v="0.26"/>
    <x v="1"/>
  </r>
  <r>
    <x v="3"/>
    <x v="2"/>
    <d v="2020-01-20T00:00:00"/>
    <s v="West"/>
    <x v="5"/>
    <x v="7"/>
    <x v="0"/>
    <n v="41"/>
    <n v="171"/>
    <n v="7011"/>
    <n v="2944.62"/>
    <n v="0.42"/>
    <x v="1"/>
  </r>
  <r>
    <x v="3"/>
    <x v="2"/>
    <d v="2020-01-21T00:00:00"/>
    <s v="West"/>
    <x v="5"/>
    <x v="7"/>
    <x v="1"/>
    <n v="46"/>
    <n v="116"/>
    <n v="5336"/>
    <n v="1547.44"/>
    <n v="0.28999999999999998"/>
    <x v="1"/>
  </r>
  <r>
    <x v="3"/>
    <x v="2"/>
    <d v="2020-01-22T00:00:00"/>
    <s v="West"/>
    <x v="5"/>
    <x v="7"/>
    <x v="2"/>
    <n v="47"/>
    <n v="120"/>
    <n v="5640"/>
    <n v="2538"/>
    <n v="0.45"/>
    <x v="1"/>
  </r>
  <r>
    <x v="3"/>
    <x v="2"/>
    <d v="2020-01-23T00:00:00"/>
    <s v="West"/>
    <x v="5"/>
    <x v="7"/>
    <x v="3"/>
    <n v="40"/>
    <n v="90"/>
    <n v="3600"/>
    <n v="1476"/>
    <n v="0.41"/>
    <x v="1"/>
  </r>
  <r>
    <x v="3"/>
    <x v="2"/>
    <d v="2020-01-24T00:00:00"/>
    <s v="West"/>
    <x v="5"/>
    <x v="7"/>
    <x v="4"/>
    <n v="47"/>
    <n v="62"/>
    <n v="2914"/>
    <n v="1777.54"/>
    <n v="0.61"/>
    <x v="1"/>
  </r>
  <r>
    <x v="3"/>
    <x v="2"/>
    <d v="2020-01-25T00:00:00"/>
    <s v="West"/>
    <x v="5"/>
    <x v="7"/>
    <x v="5"/>
    <n v="54"/>
    <n v="123"/>
    <n v="6642"/>
    <n v="1793.34"/>
    <n v="0.27"/>
    <x v="1"/>
  </r>
  <r>
    <x v="3"/>
    <x v="2"/>
    <d v="2020-01-26T00:00:00"/>
    <s v="West"/>
    <x v="5"/>
    <x v="7"/>
    <x v="0"/>
    <n v="43"/>
    <n v="171"/>
    <n v="7353"/>
    <n v="3529.44"/>
    <n v="0.48"/>
    <x v="1"/>
  </r>
  <r>
    <x v="3"/>
    <x v="2"/>
    <d v="2020-01-27T00:00:00"/>
    <s v="West"/>
    <x v="5"/>
    <x v="7"/>
    <x v="1"/>
    <n v="43"/>
    <n v="120"/>
    <n v="5160"/>
    <n v="1806"/>
    <n v="0.35"/>
    <x v="1"/>
  </r>
  <r>
    <x v="3"/>
    <x v="2"/>
    <d v="2020-01-28T00:00:00"/>
    <s v="West"/>
    <x v="5"/>
    <x v="7"/>
    <x v="2"/>
    <n v="49"/>
    <n v="132"/>
    <n v="6468"/>
    <n v="3039.96"/>
    <n v="0.47"/>
    <x v="1"/>
  </r>
  <r>
    <x v="3"/>
    <x v="2"/>
    <d v="2020-01-29T00:00:00"/>
    <s v="West"/>
    <x v="5"/>
    <x v="7"/>
    <x v="3"/>
    <n v="47"/>
    <n v="105"/>
    <n v="4935"/>
    <n v="2270.1"/>
    <n v="0.46"/>
    <x v="1"/>
  </r>
  <r>
    <x v="3"/>
    <x v="2"/>
    <d v="2020-01-30T00:00:00"/>
    <s v="West"/>
    <x v="5"/>
    <x v="7"/>
    <x v="4"/>
    <n v="43"/>
    <n v="66"/>
    <n v="2838"/>
    <n v="1873.08"/>
    <n v="0.66"/>
    <x v="1"/>
  </r>
  <r>
    <x v="3"/>
    <x v="2"/>
    <d v="2020-01-31T00:00:00"/>
    <s v="West"/>
    <x v="5"/>
    <x v="7"/>
    <x v="5"/>
    <n v="54"/>
    <n v="140"/>
    <n v="7560"/>
    <n v="2419.1999999999998"/>
    <n v="0.32"/>
    <x v="1"/>
  </r>
  <r>
    <x v="3"/>
    <x v="2"/>
    <d v="2020-02-01T00:00:00"/>
    <s v="West"/>
    <x v="5"/>
    <x v="7"/>
    <x v="0"/>
    <n v="47"/>
    <n v="245"/>
    <n v="11515"/>
    <n v="5757.5"/>
    <n v="0.5"/>
    <x v="1"/>
  </r>
  <r>
    <x v="3"/>
    <x v="2"/>
    <d v="2020-02-02T00:00:00"/>
    <s v="West"/>
    <x v="5"/>
    <x v="7"/>
    <x v="1"/>
    <n v="51"/>
    <n v="182"/>
    <n v="9282"/>
    <n v="3341.52"/>
    <n v="0.36"/>
    <x v="1"/>
  </r>
  <r>
    <x v="3"/>
    <x v="2"/>
    <d v="2020-02-03T00:00:00"/>
    <s v="West"/>
    <x v="5"/>
    <x v="7"/>
    <x v="2"/>
    <n v="46"/>
    <n v="176"/>
    <n v="8096"/>
    <n v="3886.08"/>
    <n v="0.48"/>
    <x v="1"/>
  </r>
  <r>
    <x v="3"/>
    <x v="2"/>
    <d v="2020-02-04T00:00:00"/>
    <s v="West"/>
    <x v="5"/>
    <x v="7"/>
    <x v="3"/>
    <n v="47"/>
    <n v="145"/>
    <n v="6815"/>
    <n v="3066.75"/>
    <n v="0.45"/>
    <x v="1"/>
  </r>
  <r>
    <x v="3"/>
    <x v="2"/>
    <d v="2020-02-05T00:00:00"/>
    <s v="West"/>
    <x v="5"/>
    <x v="7"/>
    <x v="4"/>
    <n v="47"/>
    <n v="105"/>
    <n v="4935"/>
    <n v="3207.75"/>
    <n v="0.65"/>
    <x v="1"/>
  </r>
  <r>
    <x v="3"/>
    <x v="2"/>
    <d v="2020-02-06T00:00:00"/>
    <s v="West"/>
    <x v="5"/>
    <x v="7"/>
    <x v="5"/>
    <n v="57"/>
    <n v="192"/>
    <n v="10944"/>
    <n v="3064.32"/>
    <n v="0.28000000000000003"/>
    <x v="1"/>
  </r>
  <r>
    <x v="3"/>
    <x v="2"/>
    <d v="2020-02-07T00:00:00"/>
    <s v="West"/>
    <x v="5"/>
    <x v="7"/>
    <x v="0"/>
    <n v="48"/>
    <n v="233"/>
    <n v="11184"/>
    <n v="4920.96"/>
    <n v="0.44"/>
    <x v="1"/>
  </r>
  <r>
    <x v="3"/>
    <x v="2"/>
    <d v="2020-02-08T00:00:00"/>
    <s v="West"/>
    <x v="5"/>
    <x v="7"/>
    <x v="1"/>
    <n v="46"/>
    <n v="204"/>
    <n v="9384"/>
    <n v="2533.6799999999998"/>
    <n v="0.27"/>
    <x v="1"/>
  </r>
  <r>
    <x v="3"/>
    <x v="2"/>
    <d v="2020-02-09T00:00:00"/>
    <s v="West"/>
    <x v="5"/>
    <x v="7"/>
    <x v="2"/>
    <n v="47"/>
    <n v="171"/>
    <n v="8037"/>
    <n v="3616.65"/>
    <n v="0.45"/>
    <x v="1"/>
  </r>
  <r>
    <x v="3"/>
    <x v="2"/>
    <d v="2020-02-10T00:00:00"/>
    <s v="West"/>
    <x v="5"/>
    <x v="7"/>
    <x v="3"/>
    <n v="46"/>
    <n v="140"/>
    <n v="6440"/>
    <n v="2704.8"/>
    <n v="0.42"/>
    <x v="1"/>
  </r>
  <r>
    <x v="3"/>
    <x v="2"/>
    <d v="2020-02-11T00:00:00"/>
    <s v="West"/>
    <x v="5"/>
    <x v="7"/>
    <x v="4"/>
    <n v="47"/>
    <n v="150"/>
    <n v="7050"/>
    <n v="4159.5"/>
    <n v="0.59"/>
    <x v="1"/>
  </r>
  <r>
    <x v="3"/>
    <x v="2"/>
    <d v="2020-02-12T00:00:00"/>
    <s v="West"/>
    <x v="5"/>
    <x v="7"/>
    <x v="5"/>
    <n v="61"/>
    <n v="170"/>
    <n v="10370"/>
    <n v="2799.9"/>
    <n v="0.27"/>
    <x v="1"/>
  </r>
  <r>
    <x v="3"/>
    <x v="2"/>
    <d v="2020-02-13T00:00:00"/>
    <s v="West"/>
    <x v="5"/>
    <x v="7"/>
    <x v="0"/>
    <n v="44"/>
    <n v="238"/>
    <n v="10472"/>
    <n v="4817.12"/>
    <n v="0.46"/>
    <x v="1"/>
  </r>
  <r>
    <x v="3"/>
    <x v="2"/>
    <d v="2020-02-14T00:00:00"/>
    <s v="West"/>
    <x v="5"/>
    <x v="7"/>
    <x v="1"/>
    <n v="56"/>
    <n v="208"/>
    <n v="11648"/>
    <n v="3377.92"/>
    <n v="0.28999999999999998"/>
    <x v="1"/>
  </r>
  <r>
    <x v="3"/>
    <x v="2"/>
    <d v="2020-02-15T00:00:00"/>
    <s v="West"/>
    <x v="5"/>
    <x v="7"/>
    <x v="2"/>
    <n v="44"/>
    <n v="179"/>
    <n v="7876"/>
    <n v="3307.92"/>
    <n v="0.42"/>
    <x v="1"/>
  </r>
  <r>
    <x v="3"/>
    <x v="2"/>
    <d v="2020-02-16T00:00:00"/>
    <s v="West"/>
    <x v="5"/>
    <x v="7"/>
    <x v="3"/>
    <n v="42"/>
    <n v="152"/>
    <n v="6384"/>
    <n v="2681.28"/>
    <n v="0.42"/>
    <x v="1"/>
  </r>
  <r>
    <x v="3"/>
    <x v="2"/>
    <d v="2020-02-17T00:00:00"/>
    <s v="West"/>
    <x v="5"/>
    <x v="7"/>
    <x v="4"/>
    <n v="50"/>
    <n v="152"/>
    <n v="7600"/>
    <n v="4484"/>
    <n v="0.59"/>
    <x v="1"/>
  </r>
  <r>
    <x v="3"/>
    <x v="2"/>
    <d v="2020-02-18T00:00:00"/>
    <s v="West"/>
    <x v="5"/>
    <x v="7"/>
    <x v="5"/>
    <n v="55"/>
    <n v="128"/>
    <n v="7040"/>
    <n v="1830.4"/>
    <n v="0.26"/>
    <x v="1"/>
  </r>
  <r>
    <x v="3"/>
    <x v="2"/>
    <d v="2020-02-19T00:00:00"/>
    <s v="West"/>
    <x v="5"/>
    <x v="7"/>
    <x v="0"/>
    <n v="41"/>
    <n v="186"/>
    <n v="7626"/>
    <n v="2897.88"/>
    <n v="0.38"/>
    <x v="1"/>
  </r>
  <r>
    <x v="3"/>
    <x v="2"/>
    <d v="2020-02-20T00:00:00"/>
    <s v="West"/>
    <x v="5"/>
    <x v="7"/>
    <x v="1"/>
    <n v="51"/>
    <n v="180"/>
    <n v="9180"/>
    <n v="2478.6"/>
    <n v="0.27"/>
    <x v="1"/>
  </r>
  <r>
    <x v="3"/>
    <x v="2"/>
    <d v="2020-02-21T00:00:00"/>
    <s v="West"/>
    <x v="5"/>
    <x v="7"/>
    <x v="2"/>
    <n v="46"/>
    <n v="144"/>
    <n v="6624"/>
    <n v="2715.84"/>
    <n v="0.41"/>
    <x v="1"/>
  </r>
  <r>
    <x v="3"/>
    <x v="2"/>
    <d v="2020-02-22T00:00:00"/>
    <s v="West"/>
    <x v="5"/>
    <x v="7"/>
    <x v="3"/>
    <n v="43"/>
    <n v="124"/>
    <n v="5332"/>
    <n v="1866.2"/>
    <n v="0.35"/>
    <x v="1"/>
  </r>
  <r>
    <x v="3"/>
    <x v="2"/>
    <d v="2020-02-23T00:00:00"/>
    <s v="West"/>
    <x v="5"/>
    <x v="7"/>
    <x v="4"/>
    <n v="53"/>
    <n v="128"/>
    <n v="6784"/>
    <n v="3595.52"/>
    <n v="0.53"/>
    <x v="1"/>
  </r>
  <r>
    <x v="3"/>
    <x v="2"/>
    <d v="2020-02-24T00:00:00"/>
    <s v="West"/>
    <x v="5"/>
    <x v="7"/>
    <x v="5"/>
    <n v="54"/>
    <n v="140"/>
    <n v="7560"/>
    <n v="1587.6"/>
    <n v="0.21"/>
    <x v="1"/>
  </r>
  <r>
    <x v="3"/>
    <x v="2"/>
    <d v="2020-02-25T00:00:00"/>
    <s v="West"/>
    <x v="5"/>
    <x v="7"/>
    <x v="0"/>
    <n v="47"/>
    <n v="171"/>
    <n v="8037"/>
    <n v="3214.8"/>
    <n v="0.4"/>
    <x v="1"/>
  </r>
  <r>
    <x v="3"/>
    <x v="2"/>
    <d v="2020-02-26T00:00:00"/>
    <s v="West"/>
    <x v="5"/>
    <x v="7"/>
    <x v="1"/>
    <n v="50"/>
    <n v="193"/>
    <n v="9650"/>
    <n v="2412.5"/>
    <n v="0.25"/>
    <x v="1"/>
  </r>
  <r>
    <x v="3"/>
    <x v="2"/>
    <d v="2020-02-27T00:00:00"/>
    <s v="West"/>
    <x v="5"/>
    <x v="7"/>
    <x v="2"/>
    <n v="47"/>
    <n v="113"/>
    <n v="5311"/>
    <n v="2230.62"/>
    <n v="0.42"/>
    <x v="1"/>
  </r>
  <r>
    <x v="3"/>
    <x v="2"/>
    <d v="2020-02-28T00:00:00"/>
    <s v="West"/>
    <x v="5"/>
    <x v="7"/>
    <x v="3"/>
    <n v="43"/>
    <n v="119"/>
    <n v="5117"/>
    <n v="1688.61"/>
    <n v="0.33"/>
    <x v="1"/>
  </r>
  <r>
    <x v="3"/>
    <x v="2"/>
    <d v="2020-03-01T00:00:00"/>
    <s v="West"/>
    <x v="5"/>
    <x v="7"/>
    <x v="4"/>
    <n v="48"/>
    <n v="107"/>
    <n v="5136"/>
    <n v="2773.44"/>
    <n v="0.54"/>
    <x v="1"/>
  </r>
  <r>
    <x v="3"/>
    <x v="2"/>
    <d v="2020-03-02T00:00:00"/>
    <s v="West"/>
    <x v="5"/>
    <x v="7"/>
    <x v="5"/>
    <n v="53"/>
    <n v="120"/>
    <n v="6360"/>
    <n v="1399.2"/>
    <n v="0.22"/>
    <x v="1"/>
  </r>
  <r>
    <x v="3"/>
    <x v="2"/>
    <d v="2020-03-03T00:00:00"/>
    <s v="West"/>
    <x v="5"/>
    <x v="7"/>
    <x v="0"/>
    <n v="47"/>
    <n v="196"/>
    <n v="9212"/>
    <n v="3869.04"/>
    <n v="0.42"/>
    <x v="1"/>
  </r>
  <r>
    <x v="3"/>
    <x v="2"/>
    <d v="2020-03-04T00:00:00"/>
    <s v="West"/>
    <x v="5"/>
    <x v="7"/>
    <x v="1"/>
    <n v="52"/>
    <n v="201"/>
    <n v="10452"/>
    <n v="2613"/>
    <n v="0.25"/>
    <x v="1"/>
  </r>
  <r>
    <x v="3"/>
    <x v="2"/>
    <d v="2020-03-05T00:00:00"/>
    <s v="West"/>
    <x v="5"/>
    <x v="7"/>
    <x v="2"/>
    <n v="44"/>
    <n v="140"/>
    <n v="6160"/>
    <n v="2587.1999999999998"/>
    <n v="0.42"/>
    <x v="1"/>
  </r>
  <r>
    <x v="3"/>
    <x v="2"/>
    <d v="2020-03-06T00:00:00"/>
    <s v="West"/>
    <x v="5"/>
    <x v="7"/>
    <x v="3"/>
    <n v="43"/>
    <n v="132"/>
    <n v="5676"/>
    <n v="1986.6"/>
    <n v="0.35"/>
    <x v="1"/>
  </r>
  <r>
    <x v="3"/>
    <x v="2"/>
    <d v="2020-03-07T00:00:00"/>
    <s v="West"/>
    <x v="5"/>
    <x v="7"/>
    <x v="4"/>
    <n v="46"/>
    <n v="119"/>
    <n v="5474"/>
    <n v="2955.96"/>
    <n v="0.54"/>
    <x v="1"/>
  </r>
  <r>
    <x v="3"/>
    <x v="2"/>
    <d v="2020-03-08T00:00:00"/>
    <s v="West"/>
    <x v="5"/>
    <x v="7"/>
    <x v="5"/>
    <n v="51"/>
    <n v="162"/>
    <n v="8262"/>
    <n v="1735.02"/>
    <n v="0.21"/>
    <x v="1"/>
  </r>
  <r>
    <x v="3"/>
    <x v="2"/>
    <d v="2020-03-09T00:00:00"/>
    <s v="West"/>
    <x v="5"/>
    <x v="7"/>
    <x v="0"/>
    <n v="47"/>
    <n v="216"/>
    <n v="10152"/>
    <n v="3756.24"/>
    <n v="0.37"/>
    <x v="1"/>
  </r>
  <r>
    <x v="3"/>
    <x v="2"/>
    <d v="2020-03-10T00:00:00"/>
    <s v="West"/>
    <x v="5"/>
    <x v="7"/>
    <x v="1"/>
    <n v="50"/>
    <n v="209"/>
    <n v="10450"/>
    <n v="2612.5"/>
    <n v="0.25"/>
    <x v="1"/>
  </r>
  <r>
    <x v="3"/>
    <x v="2"/>
    <d v="2020-03-11T00:00:00"/>
    <s v="West"/>
    <x v="5"/>
    <x v="7"/>
    <x v="2"/>
    <n v="47"/>
    <n v="166"/>
    <n v="7802"/>
    <n v="3276.84"/>
    <n v="0.42"/>
    <x v="1"/>
  </r>
  <r>
    <x v="3"/>
    <x v="2"/>
    <d v="2020-03-12T00:00:00"/>
    <s v="West"/>
    <x v="5"/>
    <x v="7"/>
    <x v="3"/>
    <n v="40"/>
    <n v="166"/>
    <n v="6640"/>
    <n v="2390.4"/>
    <n v="0.36"/>
    <x v="1"/>
  </r>
  <r>
    <x v="3"/>
    <x v="2"/>
    <d v="2020-03-13T00:00:00"/>
    <s v="West"/>
    <x v="5"/>
    <x v="7"/>
    <x v="4"/>
    <n v="49"/>
    <n v="136"/>
    <n v="6664"/>
    <n v="3598.56"/>
    <n v="0.54"/>
    <x v="1"/>
  </r>
  <r>
    <x v="3"/>
    <x v="2"/>
    <d v="2020-03-14T00:00:00"/>
    <s v="West"/>
    <x v="5"/>
    <x v="7"/>
    <x v="5"/>
    <n v="56"/>
    <n v="170"/>
    <n v="9520"/>
    <n v="1713.6"/>
    <n v="0.18"/>
    <x v="1"/>
  </r>
  <r>
    <x v="3"/>
    <x v="2"/>
    <d v="2020-03-15T00:00:00"/>
    <s v="West"/>
    <x v="5"/>
    <x v="7"/>
    <x v="0"/>
    <n v="20"/>
    <n v="149"/>
    <n v="2980"/>
    <n v="1192"/>
    <n v="0.4"/>
    <x v="1"/>
  </r>
  <r>
    <x v="3"/>
    <x v="2"/>
    <d v="2020-03-16T00:00:00"/>
    <s v="West"/>
    <x v="5"/>
    <x v="7"/>
    <x v="1"/>
    <n v="31"/>
    <n v="145"/>
    <n v="4495"/>
    <n v="1123.75"/>
    <n v="0.25"/>
    <x v="1"/>
  </r>
  <r>
    <x v="3"/>
    <x v="2"/>
    <d v="2020-03-17T00:00:00"/>
    <s v="West"/>
    <x v="5"/>
    <x v="7"/>
    <x v="2"/>
    <n v="26"/>
    <n v="128"/>
    <n v="3328"/>
    <n v="1397.76"/>
    <n v="0.42"/>
    <x v="1"/>
  </r>
  <r>
    <x v="3"/>
    <x v="2"/>
    <d v="2020-03-18T00:00:00"/>
    <s v="West"/>
    <x v="5"/>
    <x v="7"/>
    <x v="3"/>
    <n v="26"/>
    <n v="96"/>
    <n v="2496"/>
    <n v="848.64"/>
    <n v="0.34"/>
    <x v="1"/>
  </r>
  <r>
    <x v="2"/>
    <x v="1"/>
    <d v="2021-03-14T00:00:00"/>
    <s v="South"/>
    <x v="11"/>
    <x v="13"/>
    <x v="4"/>
    <n v="30"/>
    <n v="123"/>
    <n v="3690"/>
    <n v="1254.5999999999999"/>
    <n v="0.34"/>
    <x v="1"/>
  </r>
  <r>
    <x v="2"/>
    <x v="1"/>
    <d v="2021-03-15T00:00:00"/>
    <s v="South"/>
    <x v="11"/>
    <x v="13"/>
    <x v="5"/>
    <n v="24"/>
    <n v="170"/>
    <n v="4080"/>
    <n v="2162.4"/>
    <n v="0.53"/>
    <x v="1"/>
  </r>
  <r>
    <x v="2"/>
    <x v="1"/>
    <d v="2021-03-16T00:00:00"/>
    <s v="South"/>
    <x v="11"/>
    <x v="13"/>
    <x v="0"/>
    <n v="18"/>
    <n v="202"/>
    <n v="3636"/>
    <n v="1345.32"/>
    <n v="0.37"/>
    <x v="1"/>
  </r>
  <r>
    <x v="2"/>
    <x v="1"/>
    <d v="2021-03-17T00:00:00"/>
    <s v="South"/>
    <x v="11"/>
    <x v="13"/>
    <x v="1"/>
    <n v="23"/>
    <n v="219"/>
    <n v="5037"/>
    <n v="1964.43"/>
    <n v="0.39"/>
    <x v="1"/>
  </r>
  <r>
    <x v="2"/>
    <x v="1"/>
    <d v="2021-03-18T00:00:00"/>
    <s v="South"/>
    <x v="11"/>
    <x v="13"/>
    <x v="2"/>
    <n v="23"/>
    <n v="140"/>
    <n v="3220"/>
    <n v="1255.8"/>
    <n v="0.39"/>
    <x v="1"/>
  </r>
  <r>
    <x v="2"/>
    <x v="1"/>
    <d v="2021-03-19T00:00:00"/>
    <s v="South"/>
    <x v="11"/>
    <x v="13"/>
    <x v="3"/>
    <n v="28"/>
    <n v="128"/>
    <n v="3584"/>
    <n v="1756.16"/>
    <n v="0.49"/>
    <x v="1"/>
  </r>
  <r>
    <x v="2"/>
    <x v="1"/>
    <d v="2021-03-20T00:00:00"/>
    <s v="South"/>
    <x v="11"/>
    <x v="13"/>
    <x v="4"/>
    <n v="29"/>
    <n v="94"/>
    <n v="2726"/>
    <n v="872.32"/>
    <n v="0.32"/>
    <x v="1"/>
  </r>
  <r>
    <x v="2"/>
    <x v="1"/>
    <d v="2021-03-21T00:00:00"/>
    <s v="South"/>
    <x v="11"/>
    <x v="13"/>
    <x v="5"/>
    <n v="28"/>
    <n v="143"/>
    <n v="4004"/>
    <n v="2242.2399999999998"/>
    <n v="0.56000000000000005"/>
    <x v="1"/>
  </r>
  <r>
    <x v="2"/>
    <x v="1"/>
    <d v="2021-03-22T00:00:00"/>
    <s v="South"/>
    <x v="11"/>
    <x v="13"/>
    <x v="0"/>
    <n v="20"/>
    <n v="221"/>
    <n v="4420"/>
    <n v="1900.6"/>
    <n v="0.43"/>
    <x v="1"/>
  </r>
  <r>
    <x v="2"/>
    <x v="1"/>
    <d v="2021-03-23T00:00:00"/>
    <s v="South"/>
    <x v="11"/>
    <x v="13"/>
    <x v="1"/>
    <n v="31"/>
    <n v="195"/>
    <n v="6045"/>
    <n v="2841.15"/>
    <n v="0.47"/>
    <x v="1"/>
  </r>
  <r>
    <x v="2"/>
    <x v="1"/>
    <d v="2021-03-24T00:00:00"/>
    <s v="South"/>
    <x v="11"/>
    <x v="13"/>
    <x v="2"/>
    <n v="22"/>
    <n v="166"/>
    <n v="3652"/>
    <n v="1570.36"/>
    <n v="0.43"/>
    <x v="1"/>
  </r>
  <r>
    <x v="2"/>
    <x v="1"/>
    <d v="2021-03-25T00:00:00"/>
    <s v="South"/>
    <x v="11"/>
    <x v="13"/>
    <x v="3"/>
    <n v="25"/>
    <n v="124"/>
    <n v="3100"/>
    <n v="1736"/>
    <n v="0.56000000000000005"/>
    <x v="1"/>
  </r>
  <r>
    <x v="2"/>
    <x v="1"/>
    <d v="2021-03-26T00:00:00"/>
    <s v="South"/>
    <x v="11"/>
    <x v="13"/>
    <x v="4"/>
    <n v="27"/>
    <n v="88"/>
    <n v="2376"/>
    <n v="974.16"/>
    <n v="0.41"/>
    <x v="1"/>
  </r>
  <r>
    <x v="2"/>
    <x v="1"/>
    <d v="2021-03-27T00:00:00"/>
    <s v="South"/>
    <x v="11"/>
    <x v="13"/>
    <x v="5"/>
    <n v="25"/>
    <n v="145"/>
    <n v="3625"/>
    <n v="2211.25"/>
    <n v="0.61"/>
    <x v="1"/>
  </r>
  <r>
    <x v="2"/>
    <x v="1"/>
    <d v="2021-03-28T00:00:00"/>
    <s v="South"/>
    <x v="11"/>
    <x v="13"/>
    <x v="0"/>
    <n v="13"/>
    <n v="203"/>
    <n v="2639"/>
    <n v="1187.55"/>
    <n v="0.45"/>
    <x v="1"/>
  </r>
  <r>
    <x v="2"/>
    <x v="1"/>
    <d v="2021-03-29T00:00:00"/>
    <s v="South"/>
    <x v="11"/>
    <x v="13"/>
    <x v="1"/>
    <n v="17"/>
    <n v="203"/>
    <n v="3451"/>
    <n v="1449.42"/>
    <n v="0.42"/>
    <x v="1"/>
  </r>
  <r>
    <x v="2"/>
    <x v="1"/>
    <d v="2021-03-30T00:00:00"/>
    <s v="South"/>
    <x v="11"/>
    <x v="13"/>
    <x v="2"/>
    <n v="15"/>
    <n v="170"/>
    <n v="2550"/>
    <n v="1122"/>
    <n v="0.44"/>
    <x v="1"/>
  </r>
  <r>
    <x v="2"/>
    <x v="1"/>
    <d v="2021-03-31T00:00:00"/>
    <s v="South"/>
    <x v="11"/>
    <x v="13"/>
    <x v="3"/>
    <n v="20"/>
    <n v="128"/>
    <n v="2560"/>
    <n v="1433.6"/>
    <n v="0.56000000000000005"/>
    <x v="1"/>
  </r>
  <r>
    <x v="2"/>
    <x v="1"/>
    <d v="2021-04-01T00:00:00"/>
    <s v="South"/>
    <x v="11"/>
    <x v="13"/>
    <x v="4"/>
    <n v="20"/>
    <n v="105"/>
    <n v="2100"/>
    <n v="798"/>
    <n v="0.38"/>
    <x v="1"/>
  </r>
  <r>
    <x v="2"/>
    <x v="1"/>
    <d v="2021-04-02T00:00:00"/>
    <s v="South"/>
    <x v="11"/>
    <x v="13"/>
    <x v="5"/>
    <n v="18"/>
    <n v="196"/>
    <n v="3528"/>
    <n v="2152.08"/>
    <n v="0.61"/>
    <x v="1"/>
  </r>
  <r>
    <x v="2"/>
    <x v="1"/>
    <d v="2021-04-03T00:00:00"/>
    <s v="South"/>
    <x v="11"/>
    <x v="13"/>
    <x v="0"/>
    <n v="12"/>
    <n v="247"/>
    <n v="2964"/>
    <n v="1333.8"/>
    <n v="0.45"/>
    <x v="1"/>
  </r>
  <r>
    <x v="2"/>
    <x v="1"/>
    <d v="2021-04-04T00:00:00"/>
    <s v="South"/>
    <x v="11"/>
    <x v="13"/>
    <x v="1"/>
    <n v="20"/>
    <n v="240"/>
    <n v="4800"/>
    <n v="2112"/>
    <n v="0.44"/>
    <x v="1"/>
  </r>
  <r>
    <x v="2"/>
    <x v="1"/>
    <d v="2021-04-05T00:00:00"/>
    <s v="South"/>
    <x v="11"/>
    <x v="13"/>
    <x v="2"/>
    <n v="14"/>
    <n v="204"/>
    <n v="2856"/>
    <n v="1313.76"/>
    <n v="0.46"/>
    <x v="1"/>
  </r>
  <r>
    <x v="2"/>
    <x v="1"/>
    <d v="2021-04-06T00:00:00"/>
    <s v="South"/>
    <x v="11"/>
    <x v="13"/>
    <x v="3"/>
    <n v="20"/>
    <n v="179"/>
    <n v="3580"/>
    <n v="1933.2"/>
    <n v="0.54"/>
    <x v="1"/>
  </r>
  <r>
    <x v="2"/>
    <x v="1"/>
    <d v="2021-04-07T00:00:00"/>
    <s v="South"/>
    <x v="11"/>
    <x v="13"/>
    <x v="4"/>
    <n v="33"/>
    <n v="132"/>
    <n v="4356"/>
    <n v="1785.96"/>
    <n v="0.41"/>
    <x v="1"/>
  </r>
  <r>
    <x v="2"/>
    <x v="1"/>
    <d v="2021-04-08T00:00:00"/>
    <s v="South"/>
    <x v="11"/>
    <x v="13"/>
    <x v="5"/>
    <n v="31"/>
    <n v="271"/>
    <n v="8401"/>
    <n v="4956.59"/>
    <n v="0.59"/>
    <x v="1"/>
  </r>
  <r>
    <x v="2"/>
    <x v="1"/>
    <d v="2021-04-09T00:00:00"/>
    <s v="South"/>
    <x v="11"/>
    <x v="13"/>
    <x v="0"/>
    <n v="28"/>
    <n v="256"/>
    <n v="7168"/>
    <n v="3368.96"/>
    <n v="0.47"/>
    <x v="1"/>
  </r>
  <r>
    <x v="2"/>
    <x v="1"/>
    <d v="2021-04-10T00:00:00"/>
    <s v="South"/>
    <x v="11"/>
    <x v="13"/>
    <x v="1"/>
    <n v="32"/>
    <n v="240"/>
    <n v="7680"/>
    <n v="3609.6"/>
    <n v="0.47"/>
    <x v="1"/>
  </r>
  <r>
    <x v="2"/>
    <x v="1"/>
    <d v="2021-04-11T00:00:00"/>
    <s v="South"/>
    <x v="11"/>
    <x v="13"/>
    <x v="2"/>
    <n v="26"/>
    <n v="202"/>
    <n v="5252"/>
    <n v="2310.88"/>
    <n v="0.44"/>
    <x v="1"/>
  </r>
  <r>
    <x v="2"/>
    <x v="1"/>
    <d v="2021-04-12T00:00:00"/>
    <s v="South"/>
    <x v="11"/>
    <x v="13"/>
    <x v="3"/>
    <n v="29"/>
    <n v="198"/>
    <n v="5742"/>
    <n v="3215.52"/>
    <n v="0.56000000000000005"/>
    <x v="1"/>
  </r>
  <r>
    <x v="2"/>
    <x v="1"/>
    <d v="2021-04-13T00:00:00"/>
    <s v="South"/>
    <x v="11"/>
    <x v="13"/>
    <x v="4"/>
    <n v="30"/>
    <n v="150"/>
    <n v="4500"/>
    <n v="1755"/>
    <n v="0.39"/>
    <x v="1"/>
  </r>
  <r>
    <x v="2"/>
    <x v="1"/>
    <d v="2021-04-14T00:00:00"/>
    <s v="South"/>
    <x v="11"/>
    <x v="13"/>
    <x v="5"/>
    <n v="37"/>
    <n v="306"/>
    <n v="11322"/>
    <n v="6679.98"/>
    <n v="0.59"/>
    <x v="1"/>
  </r>
  <r>
    <x v="2"/>
    <x v="1"/>
    <d v="2021-04-15T00:00:00"/>
    <s v="South"/>
    <x v="11"/>
    <x v="13"/>
    <x v="0"/>
    <n v="29"/>
    <n v="272"/>
    <n v="7888"/>
    <n v="3944"/>
    <n v="0.5"/>
    <x v="1"/>
  </r>
  <r>
    <x v="2"/>
    <x v="1"/>
    <d v="2021-04-16T00:00:00"/>
    <s v="South"/>
    <x v="11"/>
    <x v="13"/>
    <x v="1"/>
    <n v="30"/>
    <n v="264"/>
    <n v="7920"/>
    <n v="3960"/>
    <n v="0.5"/>
    <x v="1"/>
  </r>
  <r>
    <x v="2"/>
    <x v="1"/>
    <d v="2021-04-17T00:00:00"/>
    <s v="South"/>
    <x v="11"/>
    <x v="13"/>
    <x v="2"/>
    <n v="30"/>
    <n v="322"/>
    <n v="9660"/>
    <n v="4830"/>
    <n v="0.5"/>
    <x v="1"/>
  </r>
  <r>
    <x v="2"/>
    <x v="1"/>
    <d v="2021-04-18T00:00:00"/>
    <s v="South"/>
    <x v="11"/>
    <x v="13"/>
    <x v="3"/>
    <n v="32"/>
    <n v="196"/>
    <n v="6272"/>
    <n v="3825.92"/>
    <n v="0.61"/>
    <x v="1"/>
  </r>
  <r>
    <x v="2"/>
    <x v="1"/>
    <d v="2021-04-19T00:00:00"/>
    <s v="South"/>
    <x v="11"/>
    <x v="13"/>
    <x v="4"/>
    <n v="33"/>
    <n v="182"/>
    <n v="6006"/>
    <n v="2702.7"/>
    <n v="0.45"/>
    <x v="1"/>
  </r>
  <r>
    <x v="2"/>
    <x v="1"/>
    <d v="2021-04-20T00:00:00"/>
    <s v="South"/>
    <x v="11"/>
    <x v="13"/>
    <x v="5"/>
    <n v="38"/>
    <n v="272"/>
    <n v="10336"/>
    <n v="6408.32"/>
    <n v="0.62"/>
    <x v="1"/>
  </r>
  <r>
    <x v="2"/>
    <x v="1"/>
    <d v="2021-04-21T00:00:00"/>
    <s v="South"/>
    <x v="11"/>
    <x v="13"/>
    <x v="0"/>
    <n v="29"/>
    <n v="233"/>
    <n v="6757"/>
    <n v="3446.07"/>
    <n v="0.51"/>
    <x v="1"/>
  </r>
  <r>
    <x v="2"/>
    <x v="1"/>
    <d v="2021-04-22T00:00:00"/>
    <s v="South"/>
    <x v="11"/>
    <x v="13"/>
    <x v="1"/>
    <n v="44"/>
    <n v="271"/>
    <n v="11924"/>
    <n v="6081.24"/>
    <n v="0.51"/>
    <x v="1"/>
  </r>
  <r>
    <x v="2"/>
    <x v="1"/>
    <d v="2021-04-23T00:00:00"/>
    <s v="South"/>
    <x v="11"/>
    <x v="13"/>
    <x v="2"/>
    <n v="39"/>
    <n v="314"/>
    <n v="12246"/>
    <n v="5755.62"/>
    <n v="0.47"/>
    <x v="1"/>
  </r>
  <r>
    <x v="2"/>
    <x v="1"/>
    <d v="2021-04-24T00:00:00"/>
    <s v="South"/>
    <x v="11"/>
    <x v="13"/>
    <x v="3"/>
    <n v="32"/>
    <n v="162"/>
    <n v="5184"/>
    <n v="3058.56"/>
    <n v="0.59"/>
    <x v="1"/>
  </r>
  <r>
    <x v="2"/>
    <x v="1"/>
    <d v="2021-04-25T00:00:00"/>
    <s v="South"/>
    <x v="11"/>
    <x v="13"/>
    <x v="4"/>
    <n v="35"/>
    <n v="143"/>
    <n v="5005"/>
    <n v="2252.25"/>
    <n v="0.45"/>
    <x v="1"/>
  </r>
  <r>
    <x v="2"/>
    <x v="1"/>
    <d v="2021-04-26T00:00:00"/>
    <s v="South"/>
    <x v="11"/>
    <x v="13"/>
    <x v="5"/>
    <n v="40"/>
    <n v="232"/>
    <n v="9280"/>
    <n v="6217.6"/>
    <n v="0.67"/>
    <x v="1"/>
  </r>
  <r>
    <x v="2"/>
    <x v="1"/>
    <d v="2021-04-27T00:00:00"/>
    <s v="South"/>
    <x v="11"/>
    <x v="13"/>
    <x v="0"/>
    <n v="40"/>
    <n v="209"/>
    <n v="8360"/>
    <n v="4180"/>
    <n v="0.5"/>
    <x v="1"/>
  </r>
  <r>
    <x v="2"/>
    <x v="1"/>
    <d v="2021-04-28T00:00:00"/>
    <s v="South"/>
    <x v="11"/>
    <x v="13"/>
    <x v="1"/>
    <n v="33"/>
    <n v="213"/>
    <n v="7029"/>
    <n v="3303.63"/>
    <n v="0.47"/>
    <x v="1"/>
  </r>
  <r>
    <x v="2"/>
    <x v="1"/>
    <d v="2021-04-29T00:00:00"/>
    <s v="South"/>
    <x v="11"/>
    <x v="13"/>
    <x v="2"/>
    <n v="40"/>
    <n v="203"/>
    <n v="8120"/>
    <n v="4141.2"/>
    <n v="0.51"/>
    <x v="1"/>
  </r>
  <r>
    <x v="2"/>
    <x v="1"/>
    <d v="2021-04-30T00:00:00"/>
    <s v="South"/>
    <x v="11"/>
    <x v="13"/>
    <x v="3"/>
    <n v="40"/>
    <n v="136"/>
    <n v="5440"/>
    <n v="3100.8"/>
    <n v="0.56999999999999995"/>
    <x v="1"/>
  </r>
  <r>
    <x v="2"/>
    <x v="1"/>
    <d v="2021-05-01T00:00:00"/>
    <s v="South"/>
    <x v="11"/>
    <x v="13"/>
    <x v="4"/>
    <n v="39"/>
    <n v="120"/>
    <n v="4680"/>
    <n v="2012.4"/>
    <n v="0.43"/>
    <x v="1"/>
  </r>
  <r>
    <x v="2"/>
    <x v="1"/>
    <d v="2021-05-02T00:00:00"/>
    <s v="South"/>
    <x v="11"/>
    <x v="13"/>
    <x v="5"/>
    <n v="30"/>
    <n v="219"/>
    <n v="6570"/>
    <n v="4073.4"/>
    <n v="0.62"/>
    <x v="1"/>
  </r>
  <r>
    <x v="2"/>
    <x v="1"/>
    <d v="2021-05-03T00:00:00"/>
    <s v="South"/>
    <x v="11"/>
    <x v="13"/>
    <x v="0"/>
    <n v="28"/>
    <n v="201"/>
    <n v="5628"/>
    <n v="2926.56"/>
    <n v="0.52"/>
    <x v="1"/>
  </r>
  <r>
    <x v="2"/>
    <x v="1"/>
    <d v="2021-05-04T00:00:00"/>
    <s v="South"/>
    <x v="11"/>
    <x v="13"/>
    <x v="1"/>
    <n v="25"/>
    <n v="178"/>
    <n v="4450"/>
    <n v="2136"/>
    <n v="0.48"/>
    <x v="1"/>
  </r>
  <r>
    <x v="2"/>
    <x v="1"/>
    <d v="2021-05-05T00:00:00"/>
    <s v="South"/>
    <x v="11"/>
    <x v="13"/>
    <x v="2"/>
    <n v="27"/>
    <n v="163"/>
    <n v="4401"/>
    <n v="2112.48"/>
    <n v="0.48"/>
    <x v="1"/>
  </r>
  <r>
    <x v="2"/>
    <x v="1"/>
    <d v="2021-05-06T00:00:00"/>
    <s v="South"/>
    <x v="11"/>
    <x v="13"/>
    <x v="3"/>
    <n v="30"/>
    <n v="131"/>
    <n v="3930"/>
    <n v="2358"/>
    <n v="0.6"/>
    <x v="1"/>
  </r>
  <r>
    <x v="2"/>
    <x v="1"/>
    <d v="2021-05-07T00:00:00"/>
    <s v="South"/>
    <x v="11"/>
    <x v="13"/>
    <x v="4"/>
    <n v="28"/>
    <n v="109"/>
    <n v="3052"/>
    <n v="1342.88"/>
    <n v="0.44"/>
    <x v="1"/>
  </r>
  <r>
    <x v="2"/>
    <x v="1"/>
    <d v="2021-05-08T00:00:00"/>
    <s v="South"/>
    <x v="11"/>
    <x v="13"/>
    <x v="5"/>
    <n v="29"/>
    <n v="179"/>
    <n v="5191"/>
    <n v="3477.97"/>
    <n v="0.67"/>
    <x v="1"/>
  </r>
  <r>
    <x v="2"/>
    <x v="1"/>
    <d v="2021-05-09T00:00:00"/>
    <s v="South"/>
    <x v="11"/>
    <x v="13"/>
    <x v="0"/>
    <n v="24"/>
    <n v="203"/>
    <n v="4872"/>
    <n v="2338.56"/>
    <n v="0.48"/>
    <x v="1"/>
  </r>
  <r>
    <x v="2"/>
    <x v="1"/>
    <d v="2021-05-10T00:00:00"/>
    <s v="South"/>
    <x v="11"/>
    <x v="13"/>
    <x v="1"/>
    <n v="21"/>
    <n v="223"/>
    <n v="4683"/>
    <n v="2294.67"/>
    <n v="0.49"/>
    <x v="1"/>
  </r>
  <r>
    <x v="2"/>
    <x v="1"/>
    <d v="2021-05-11T00:00:00"/>
    <s v="South"/>
    <x v="11"/>
    <x v="13"/>
    <x v="2"/>
    <n v="37"/>
    <n v="204"/>
    <n v="7548"/>
    <n v="3547.56"/>
    <n v="0.47"/>
    <x v="1"/>
  </r>
  <r>
    <x v="2"/>
    <x v="1"/>
    <d v="2021-05-12T00:00:00"/>
    <s v="South"/>
    <x v="11"/>
    <x v="13"/>
    <x v="3"/>
    <n v="38"/>
    <n v="157"/>
    <n v="5966"/>
    <n v="3698.92"/>
    <n v="0.62"/>
    <x v="1"/>
  </r>
  <r>
    <x v="2"/>
    <x v="1"/>
    <d v="2021-05-13T00:00:00"/>
    <s v="South"/>
    <x v="11"/>
    <x v="13"/>
    <x v="4"/>
    <n v="43"/>
    <n v="140"/>
    <n v="6020"/>
    <n v="2769.2"/>
    <n v="0.46"/>
    <x v="1"/>
  </r>
  <r>
    <x v="2"/>
    <x v="1"/>
    <d v="2021-05-14T00:00:00"/>
    <s v="South"/>
    <x v="11"/>
    <x v="13"/>
    <x v="5"/>
    <n v="43"/>
    <n v="202"/>
    <n v="8686"/>
    <n v="5732.76"/>
    <n v="0.66"/>
    <x v="1"/>
  </r>
  <r>
    <x v="2"/>
    <x v="1"/>
    <d v="2021-05-15T00:00:00"/>
    <s v="South"/>
    <x v="11"/>
    <x v="13"/>
    <x v="0"/>
    <n v="39"/>
    <n v="248"/>
    <n v="9672"/>
    <n v="4642.5600000000004"/>
    <n v="0.48"/>
    <x v="1"/>
  </r>
  <r>
    <x v="2"/>
    <x v="1"/>
    <d v="2021-05-16T00:00:00"/>
    <s v="South"/>
    <x v="11"/>
    <x v="13"/>
    <x v="1"/>
    <n v="37"/>
    <n v="264"/>
    <n v="9768"/>
    <n v="4786.32"/>
    <n v="0.49"/>
    <x v="1"/>
  </r>
  <r>
    <x v="2"/>
    <x v="1"/>
    <d v="2021-05-17T00:00:00"/>
    <s v="South"/>
    <x v="11"/>
    <x v="13"/>
    <x v="2"/>
    <n v="44"/>
    <n v="210"/>
    <n v="9240"/>
    <n v="4712.3999999999996"/>
    <n v="0.51"/>
    <x v="1"/>
  </r>
  <r>
    <x v="2"/>
    <x v="1"/>
    <d v="2021-05-18T00:00:00"/>
    <s v="South"/>
    <x v="11"/>
    <x v="13"/>
    <x v="3"/>
    <n v="44"/>
    <n v="176"/>
    <n v="7744"/>
    <n v="4646.3999999999996"/>
    <n v="0.6"/>
    <x v="1"/>
  </r>
  <r>
    <x v="2"/>
    <x v="1"/>
    <d v="2021-05-19T00:00:00"/>
    <s v="South"/>
    <x v="11"/>
    <x v="13"/>
    <x v="4"/>
    <n v="38"/>
    <n v="160"/>
    <n v="6080"/>
    <n v="2857.6"/>
    <n v="0.47"/>
    <x v="1"/>
  </r>
  <r>
    <x v="2"/>
    <x v="1"/>
    <d v="2021-05-20T00:00:00"/>
    <s v="South"/>
    <x v="11"/>
    <x v="13"/>
    <x v="5"/>
    <n v="49"/>
    <n v="225"/>
    <n v="11025"/>
    <n v="6945.75"/>
    <n v="0.63"/>
    <x v="1"/>
  </r>
  <r>
    <x v="0"/>
    <x v="0"/>
    <d v="2021-05-21T00:00:00"/>
    <s v="South"/>
    <x v="11"/>
    <x v="13"/>
    <x v="0"/>
    <n v="27"/>
    <n v="140"/>
    <n v="3780"/>
    <n v="1663.2"/>
    <n v="0.44"/>
    <x v="1"/>
  </r>
  <r>
    <x v="0"/>
    <x v="0"/>
    <d v="2021-05-22T00:00:00"/>
    <s v="South"/>
    <x v="11"/>
    <x v="13"/>
    <x v="1"/>
    <n v="23"/>
    <n v="70"/>
    <n v="1610"/>
    <n v="660.1"/>
    <n v="0.41"/>
    <x v="1"/>
  </r>
  <r>
    <x v="0"/>
    <x v="0"/>
    <d v="2021-05-23T00:00:00"/>
    <s v="South"/>
    <x v="11"/>
    <x v="13"/>
    <x v="2"/>
    <n v="19"/>
    <n v="74"/>
    <n v="1406"/>
    <n v="548.34"/>
    <n v="0.39"/>
    <x v="1"/>
  </r>
  <r>
    <x v="0"/>
    <x v="0"/>
    <d v="2021-05-24T00:00:00"/>
    <s v="South"/>
    <x v="11"/>
    <x v="13"/>
    <x v="3"/>
    <n v="22"/>
    <n v="23"/>
    <n v="506"/>
    <n v="217.58"/>
    <n v="0.43"/>
    <x v="1"/>
  </r>
  <r>
    <x v="2"/>
    <x v="1"/>
    <d v="2021-08-05T00:00:00"/>
    <s v="South"/>
    <x v="13"/>
    <x v="15"/>
    <x v="4"/>
    <n v="31"/>
    <n v="114"/>
    <n v="3534"/>
    <n v="1448.94"/>
    <n v="0.41"/>
    <x v="1"/>
  </r>
  <r>
    <x v="2"/>
    <x v="1"/>
    <d v="2021-08-06T00:00:00"/>
    <s v="South"/>
    <x v="13"/>
    <x v="15"/>
    <x v="5"/>
    <n v="24"/>
    <n v="152"/>
    <n v="3648"/>
    <n v="2152.3200000000002"/>
    <n v="0.59"/>
    <x v="1"/>
  </r>
  <r>
    <x v="2"/>
    <x v="1"/>
    <d v="2021-08-07T00:00:00"/>
    <s v="South"/>
    <x v="13"/>
    <x v="15"/>
    <x v="0"/>
    <n v="16"/>
    <n v="206"/>
    <n v="3296"/>
    <n v="1549.12"/>
    <n v="0.47"/>
    <x v="1"/>
  </r>
  <r>
    <x v="2"/>
    <x v="1"/>
    <d v="2021-08-08T00:00:00"/>
    <s v="South"/>
    <x v="13"/>
    <x v="15"/>
    <x v="1"/>
    <n v="26"/>
    <n v="192"/>
    <n v="4992"/>
    <n v="2096.64"/>
    <n v="0.42"/>
    <x v="1"/>
  </r>
  <r>
    <x v="2"/>
    <x v="1"/>
    <d v="2021-08-09T00:00:00"/>
    <s v="South"/>
    <x v="13"/>
    <x v="15"/>
    <x v="2"/>
    <n v="26"/>
    <n v="136"/>
    <n v="3536"/>
    <n v="1555.84"/>
    <n v="0.44"/>
    <x v="1"/>
  </r>
  <r>
    <x v="2"/>
    <x v="1"/>
    <d v="2021-08-10T00:00:00"/>
    <s v="South"/>
    <x v="13"/>
    <x v="15"/>
    <x v="3"/>
    <n v="24"/>
    <n v="113"/>
    <n v="2712"/>
    <n v="1464.48"/>
    <n v="0.54"/>
    <x v="1"/>
  </r>
  <r>
    <x v="2"/>
    <x v="1"/>
    <d v="2021-08-11T00:00:00"/>
    <s v="South"/>
    <x v="13"/>
    <x v="15"/>
    <x v="4"/>
    <n v="29"/>
    <n v="85"/>
    <n v="2465"/>
    <n v="961.35"/>
    <n v="0.39"/>
    <x v="1"/>
  </r>
  <r>
    <x v="2"/>
    <x v="1"/>
    <d v="2021-08-12T00:00:00"/>
    <s v="South"/>
    <x v="13"/>
    <x v="15"/>
    <x v="5"/>
    <n v="27"/>
    <n v="144"/>
    <n v="3888"/>
    <n v="2216.16"/>
    <n v="0.56999999999999995"/>
    <x v="1"/>
  </r>
  <r>
    <x v="2"/>
    <x v="1"/>
    <d v="2021-08-13T00:00:00"/>
    <s v="South"/>
    <x v="13"/>
    <x v="15"/>
    <x v="0"/>
    <n v="23"/>
    <n v="194"/>
    <n v="4462"/>
    <n v="2186.38"/>
    <n v="0.49"/>
    <x v="1"/>
  </r>
  <r>
    <x v="2"/>
    <x v="1"/>
    <d v="2021-08-14T00:00:00"/>
    <s v="South"/>
    <x v="13"/>
    <x v="15"/>
    <x v="1"/>
    <n v="32"/>
    <n v="194"/>
    <n v="6208"/>
    <n v="2917.76"/>
    <n v="0.47"/>
    <x v="1"/>
  </r>
  <r>
    <x v="2"/>
    <x v="1"/>
    <d v="2021-08-15T00:00:00"/>
    <s v="South"/>
    <x v="13"/>
    <x v="15"/>
    <x v="2"/>
    <n v="20"/>
    <n v="144"/>
    <n v="2880"/>
    <n v="1468.8"/>
    <n v="0.51"/>
    <x v="1"/>
  </r>
  <r>
    <x v="2"/>
    <x v="1"/>
    <d v="2021-08-16T00:00:00"/>
    <s v="South"/>
    <x v="13"/>
    <x v="15"/>
    <x v="3"/>
    <n v="23"/>
    <n v="116"/>
    <n v="2668"/>
    <n v="1627.48"/>
    <n v="0.61"/>
    <x v="1"/>
  </r>
  <r>
    <x v="2"/>
    <x v="1"/>
    <d v="2021-08-17T00:00:00"/>
    <s v="South"/>
    <x v="13"/>
    <x v="15"/>
    <x v="4"/>
    <n v="28"/>
    <n v="88"/>
    <n v="2464"/>
    <n v="1133.44"/>
    <n v="0.46"/>
    <x v="1"/>
  </r>
  <r>
    <x v="2"/>
    <x v="1"/>
    <d v="2021-08-18T00:00:00"/>
    <s v="South"/>
    <x v="13"/>
    <x v="15"/>
    <x v="5"/>
    <n v="26"/>
    <n v="120"/>
    <n v="3120"/>
    <n v="2059.1999999999998"/>
    <n v="0.66"/>
    <x v="1"/>
  </r>
  <r>
    <x v="2"/>
    <x v="1"/>
    <d v="2021-08-19T00:00:00"/>
    <s v="South"/>
    <x v="13"/>
    <x v="15"/>
    <x v="0"/>
    <n v="15"/>
    <n v="215"/>
    <n v="3225"/>
    <n v="1677"/>
    <n v="0.52"/>
    <x v="1"/>
  </r>
  <r>
    <x v="2"/>
    <x v="1"/>
    <d v="2021-08-20T00:00:00"/>
    <s v="South"/>
    <x v="13"/>
    <x v="15"/>
    <x v="1"/>
    <n v="16"/>
    <n v="202"/>
    <n v="3232"/>
    <n v="1519.04"/>
    <n v="0.47"/>
    <x v="1"/>
  </r>
  <r>
    <x v="2"/>
    <x v="1"/>
    <d v="2021-08-21T00:00:00"/>
    <s v="South"/>
    <x v="13"/>
    <x v="15"/>
    <x v="2"/>
    <n v="11"/>
    <n v="152"/>
    <n v="1672"/>
    <n v="785.84"/>
    <n v="0.47"/>
    <x v="1"/>
  </r>
  <r>
    <x v="2"/>
    <x v="1"/>
    <d v="2021-08-22T00:00:00"/>
    <s v="South"/>
    <x v="13"/>
    <x v="15"/>
    <x v="3"/>
    <n v="15"/>
    <n v="116"/>
    <n v="1740"/>
    <n v="1044"/>
    <n v="0.6"/>
    <x v="1"/>
  </r>
  <r>
    <x v="2"/>
    <x v="1"/>
    <d v="2021-08-23T00:00:00"/>
    <s v="South"/>
    <x v="13"/>
    <x v="15"/>
    <x v="4"/>
    <n v="19"/>
    <n v="88"/>
    <n v="1672"/>
    <n v="702.24"/>
    <n v="0.42"/>
    <x v="1"/>
  </r>
  <r>
    <x v="2"/>
    <x v="1"/>
    <d v="2021-08-24T00:00:00"/>
    <s v="South"/>
    <x v="13"/>
    <x v="15"/>
    <x v="5"/>
    <n v="14"/>
    <n v="165"/>
    <n v="2310"/>
    <n v="1547.7"/>
    <n v="0.67"/>
    <x v="1"/>
  </r>
  <r>
    <x v="2"/>
    <x v="1"/>
    <d v="2021-08-25T00:00:00"/>
    <s v="South"/>
    <x v="13"/>
    <x v="15"/>
    <x v="0"/>
    <n v="7"/>
    <n v="224"/>
    <n v="1568"/>
    <n v="736.96"/>
    <n v="0.47"/>
    <x v="1"/>
  </r>
  <r>
    <x v="2"/>
    <x v="1"/>
    <d v="2021-08-26T00:00:00"/>
    <s v="South"/>
    <x v="13"/>
    <x v="15"/>
    <x v="1"/>
    <n v="16"/>
    <n v="218"/>
    <n v="3488"/>
    <n v="1709.12"/>
    <n v="0.49"/>
    <x v="1"/>
  </r>
  <r>
    <x v="2"/>
    <x v="1"/>
    <d v="2021-08-27T00:00:00"/>
    <s v="South"/>
    <x v="13"/>
    <x v="15"/>
    <x v="2"/>
    <n v="11"/>
    <n v="190"/>
    <n v="2090"/>
    <n v="1086.8"/>
    <n v="0.52"/>
    <x v="1"/>
  </r>
  <r>
    <x v="2"/>
    <x v="1"/>
    <d v="2021-08-28T00:00:00"/>
    <s v="South"/>
    <x v="13"/>
    <x v="15"/>
    <x v="3"/>
    <n v="26"/>
    <n v="165"/>
    <n v="4290"/>
    <n v="2616.9"/>
    <n v="0.61"/>
    <x v="1"/>
  </r>
  <r>
    <x v="2"/>
    <x v="1"/>
    <d v="2021-08-29T00:00:00"/>
    <s v="South"/>
    <x v="13"/>
    <x v="15"/>
    <x v="4"/>
    <n v="39"/>
    <n v="132"/>
    <n v="5148"/>
    <n v="2162.16"/>
    <n v="0.42"/>
    <x v="1"/>
  </r>
  <r>
    <x v="2"/>
    <x v="1"/>
    <d v="2021-08-30T00:00:00"/>
    <s v="South"/>
    <x v="13"/>
    <x v="15"/>
    <x v="5"/>
    <n v="36"/>
    <n v="263"/>
    <n v="9468"/>
    <n v="6248.88"/>
    <n v="0.66"/>
    <x v="1"/>
  </r>
  <r>
    <x v="2"/>
    <x v="1"/>
    <d v="2021-08-31T00:00:00"/>
    <s v="South"/>
    <x v="13"/>
    <x v="15"/>
    <x v="0"/>
    <n v="30"/>
    <n v="225"/>
    <n v="6750"/>
    <n v="3240"/>
    <n v="0.48"/>
    <x v="1"/>
  </r>
  <r>
    <x v="2"/>
    <x v="1"/>
    <d v="2021-09-01T00:00:00"/>
    <s v="South"/>
    <x v="13"/>
    <x v="15"/>
    <x v="1"/>
    <n v="35"/>
    <n v="233"/>
    <n v="8155"/>
    <n v="3832.85"/>
    <n v="0.47"/>
    <x v="1"/>
  </r>
  <r>
    <x v="2"/>
    <x v="1"/>
    <d v="2021-09-02T00:00:00"/>
    <s v="South"/>
    <x v="13"/>
    <x v="15"/>
    <x v="2"/>
    <n v="35"/>
    <n v="228"/>
    <n v="7980"/>
    <n v="4069.8"/>
    <n v="0.51"/>
    <x v="1"/>
  </r>
  <r>
    <x v="2"/>
    <x v="1"/>
    <d v="2021-09-03T00:00:00"/>
    <s v="South"/>
    <x v="13"/>
    <x v="15"/>
    <x v="3"/>
    <n v="31"/>
    <n v="210"/>
    <n v="6510"/>
    <n v="3906"/>
    <n v="0.6"/>
    <x v="1"/>
  </r>
  <r>
    <x v="2"/>
    <x v="1"/>
    <d v="2021-09-04T00:00:00"/>
    <s v="South"/>
    <x v="13"/>
    <x v="15"/>
    <x v="4"/>
    <n v="38"/>
    <n v="165"/>
    <n v="6270"/>
    <n v="2946.9"/>
    <n v="0.47"/>
    <x v="1"/>
  </r>
  <r>
    <x v="2"/>
    <x v="1"/>
    <d v="2021-09-05T00:00:00"/>
    <s v="South"/>
    <x v="13"/>
    <x v="15"/>
    <x v="5"/>
    <n v="36"/>
    <n v="280"/>
    <n v="10080"/>
    <n v="6451.2"/>
    <n v="0.64"/>
    <x v="1"/>
  </r>
  <r>
    <x v="2"/>
    <x v="1"/>
    <d v="2021-09-06T00:00:00"/>
    <s v="South"/>
    <x v="13"/>
    <x v="15"/>
    <x v="0"/>
    <n v="31"/>
    <n v="256"/>
    <n v="7936"/>
    <n v="4206.08"/>
    <n v="0.53"/>
    <x v="1"/>
  </r>
  <r>
    <x v="2"/>
    <x v="1"/>
    <d v="2021-09-07T00:00:00"/>
    <s v="South"/>
    <x v="13"/>
    <x v="15"/>
    <x v="1"/>
    <n v="37"/>
    <n v="264"/>
    <n v="9768"/>
    <n v="5372.4"/>
    <n v="0.55000000000000004"/>
    <x v="1"/>
  </r>
  <r>
    <x v="2"/>
    <x v="1"/>
    <d v="2021-09-08T00:00:00"/>
    <s v="South"/>
    <x v="13"/>
    <x v="15"/>
    <x v="2"/>
    <n v="31"/>
    <n v="322"/>
    <n v="9982"/>
    <n v="5589.92"/>
    <n v="0.56000000000000005"/>
    <x v="1"/>
  </r>
  <r>
    <x v="2"/>
    <x v="1"/>
    <d v="2021-09-09T00:00:00"/>
    <s v="South"/>
    <x v="13"/>
    <x v="15"/>
    <x v="3"/>
    <n v="36"/>
    <n v="196"/>
    <n v="7056"/>
    <n v="4727.5200000000004"/>
    <n v="0.67"/>
    <x v="1"/>
  </r>
  <r>
    <x v="2"/>
    <x v="1"/>
    <d v="2021-09-10T00:00:00"/>
    <s v="South"/>
    <x v="13"/>
    <x v="15"/>
    <x v="4"/>
    <n v="35"/>
    <n v="179"/>
    <n v="6265"/>
    <n v="3257.8"/>
    <n v="0.52"/>
    <x v="1"/>
  </r>
  <r>
    <x v="2"/>
    <x v="1"/>
    <d v="2021-09-11T00:00:00"/>
    <s v="South"/>
    <x v="13"/>
    <x v="15"/>
    <x v="5"/>
    <n v="47"/>
    <n v="280"/>
    <n v="13160"/>
    <n v="9212"/>
    <n v="0.7"/>
    <x v="1"/>
  </r>
  <r>
    <x v="2"/>
    <x v="1"/>
    <d v="2021-09-12T00:00:00"/>
    <s v="South"/>
    <x v="13"/>
    <x v="15"/>
    <x v="0"/>
    <n v="27"/>
    <n v="233"/>
    <n v="6291"/>
    <n v="3460.05"/>
    <n v="0.55000000000000004"/>
    <x v="1"/>
  </r>
  <r>
    <x v="2"/>
    <x v="1"/>
    <d v="2021-09-13T00:00:00"/>
    <s v="South"/>
    <x v="13"/>
    <x v="15"/>
    <x v="1"/>
    <n v="39"/>
    <n v="233"/>
    <n v="9087"/>
    <n v="4906.9799999999996"/>
    <n v="0.54"/>
    <x v="1"/>
  </r>
  <r>
    <x v="2"/>
    <x v="1"/>
    <d v="2021-09-14T00:00:00"/>
    <s v="South"/>
    <x v="13"/>
    <x v="15"/>
    <x v="2"/>
    <n v="36"/>
    <n v="278"/>
    <n v="10008"/>
    <n v="5304.24"/>
    <n v="0.53"/>
    <x v="1"/>
  </r>
  <r>
    <x v="2"/>
    <x v="1"/>
    <d v="2021-09-15T00:00:00"/>
    <s v="South"/>
    <x v="13"/>
    <x v="15"/>
    <x v="3"/>
    <n v="37"/>
    <n v="140"/>
    <n v="5180"/>
    <n v="3315.2"/>
    <n v="0.64"/>
    <x v="1"/>
  </r>
  <r>
    <x v="2"/>
    <x v="1"/>
    <d v="2021-09-16T00:00:00"/>
    <s v="South"/>
    <x v="13"/>
    <x v="15"/>
    <x v="4"/>
    <n v="42"/>
    <n v="140"/>
    <n v="5880"/>
    <n v="2940"/>
    <n v="0.5"/>
    <x v="1"/>
  </r>
  <r>
    <x v="2"/>
    <x v="1"/>
    <d v="2021-09-17T00:00:00"/>
    <s v="South"/>
    <x v="13"/>
    <x v="15"/>
    <x v="5"/>
    <n v="39"/>
    <n v="203"/>
    <n v="7917"/>
    <n v="5621.07"/>
    <n v="0.71"/>
    <x v="1"/>
  </r>
  <r>
    <x v="2"/>
    <x v="1"/>
    <d v="2021-09-18T00:00:00"/>
    <s v="South"/>
    <x v="13"/>
    <x v="15"/>
    <x v="0"/>
    <n v="38"/>
    <n v="206"/>
    <n v="7828"/>
    <n v="4305.3999999999996"/>
    <n v="0.55000000000000004"/>
    <x v="1"/>
  </r>
  <r>
    <x v="2"/>
    <x v="1"/>
    <d v="2021-09-19T00:00:00"/>
    <s v="South"/>
    <x v="13"/>
    <x v="15"/>
    <x v="1"/>
    <n v="36"/>
    <n v="173"/>
    <n v="6228"/>
    <n v="3425.4"/>
    <n v="0.55000000000000004"/>
    <x v="1"/>
  </r>
  <r>
    <x v="2"/>
    <x v="1"/>
    <d v="2021-09-20T00:00:00"/>
    <s v="South"/>
    <x v="13"/>
    <x v="15"/>
    <x v="2"/>
    <n v="47"/>
    <n v="213"/>
    <n v="10011"/>
    <n v="5606.16"/>
    <n v="0.56000000000000005"/>
    <x v="1"/>
  </r>
  <r>
    <x v="2"/>
    <x v="1"/>
    <d v="2021-09-21T00:00:00"/>
    <s v="South"/>
    <x v="13"/>
    <x v="15"/>
    <x v="3"/>
    <n v="44"/>
    <n v="105"/>
    <n v="4620"/>
    <n v="3049.2"/>
    <n v="0.66"/>
    <x v="1"/>
  </r>
  <r>
    <x v="2"/>
    <x v="1"/>
    <d v="2021-09-22T00:00:00"/>
    <s v="South"/>
    <x v="13"/>
    <x v="15"/>
    <x v="4"/>
    <n v="35"/>
    <n v="116"/>
    <n v="4060"/>
    <n v="1948.8"/>
    <n v="0.48"/>
    <x v="1"/>
  </r>
  <r>
    <x v="2"/>
    <x v="1"/>
    <d v="2021-09-23T00:00:00"/>
    <s v="South"/>
    <x v="13"/>
    <x v="15"/>
    <x v="5"/>
    <n v="26"/>
    <n v="190"/>
    <n v="4940"/>
    <n v="3556.8"/>
    <n v="0.72"/>
    <x v="1"/>
  </r>
  <r>
    <x v="2"/>
    <x v="1"/>
    <d v="2021-09-24T00:00:00"/>
    <s v="South"/>
    <x v="13"/>
    <x v="15"/>
    <x v="0"/>
    <n v="20"/>
    <n v="184"/>
    <n v="3680"/>
    <n v="1913.6"/>
    <n v="0.52"/>
    <x v="1"/>
  </r>
  <r>
    <x v="2"/>
    <x v="1"/>
    <d v="2021-09-25T00:00:00"/>
    <s v="South"/>
    <x v="13"/>
    <x v="15"/>
    <x v="1"/>
    <n v="23"/>
    <n v="173"/>
    <n v="3979"/>
    <n v="2188.4499999999998"/>
    <n v="0.55000000000000004"/>
    <x v="1"/>
  </r>
  <r>
    <x v="2"/>
    <x v="1"/>
    <d v="2021-09-26T00:00:00"/>
    <s v="South"/>
    <x v="13"/>
    <x v="15"/>
    <x v="2"/>
    <n v="24"/>
    <n v="166"/>
    <n v="3984"/>
    <n v="2151.36"/>
    <n v="0.54"/>
    <x v="1"/>
  </r>
  <r>
    <x v="2"/>
    <x v="1"/>
    <d v="2021-09-27T00:00:00"/>
    <s v="South"/>
    <x v="13"/>
    <x v="15"/>
    <x v="3"/>
    <n v="26"/>
    <n v="98"/>
    <n v="2548"/>
    <n v="1707.16"/>
    <n v="0.67"/>
    <x v="1"/>
  </r>
  <r>
    <x v="2"/>
    <x v="1"/>
    <d v="2021-09-28T00:00:00"/>
    <s v="South"/>
    <x v="13"/>
    <x v="15"/>
    <x v="4"/>
    <n v="22"/>
    <n v="105"/>
    <n v="2310"/>
    <n v="1131.9000000000001"/>
    <n v="0.49"/>
    <x v="1"/>
  </r>
  <r>
    <x v="2"/>
    <x v="1"/>
    <d v="2021-09-29T00:00:00"/>
    <s v="South"/>
    <x v="13"/>
    <x v="15"/>
    <x v="5"/>
    <n v="26"/>
    <n v="147"/>
    <n v="3822"/>
    <n v="2751.84"/>
    <n v="0.72"/>
    <x v="1"/>
  </r>
  <r>
    <x v="2"/>
    <x v="1"/>
    <d v="2021-09-30T00:00:00"/>
    <s v="South"/>
    <x v="13"/>
    <x v="15"/>
    <x v="0"/>
    <n v="14"/>
    <n v="188"/>
    <n v="2632"/>
    <n v="1500.24"/>
    <n v="0.56999999999999995"/>
    <x v="1"/>
  </r>
  <r>
    <x v="2"/>
    <x v="1"/>
    <d v="2021-10-01T00:00:00"/>
    <s v="South"/>
    <x v="13"/>
    <x v="15"/>
    <x v="1"/>
    <n v="14"/>
    <n v="200"/>
    <n v="2800"/>
    <n v="1456"/>
    <n v="0.52"/>
    <x v="1"/>
  </r>
  <r>
    <x v="2"/>
    <x v="1"/>
    <d v="2021-10-02T00:00:00"/>
    <s v="South"/>
    <x v="13"/>
    <x v="15"/>
    <x v="2"/>
    <n v="33"/>
    <n v="196"/>
    <n v="6468"/>
    <n v="3557.4"/>
    <n v="0.55000000000000004"/>
    <x v="1"/>
  </r>
  <r>
    <x v="2"/>
    <x v="1"/>
    <d v="2021-10-03T00:00:00"/>
    <s v="South"/>
    <x v="13"/>
    <x v="15"/>
    <x v="3"/>
    <n v="36"/>
    <n v="135"/>
    <n v="4860"/>
    <n v="3256.2"/>
    <n v="0.67"/>
    <x v="1"/>
  </r>
  <r>
    <x v="2"/>
    <x v="1"/>
    <d v="2021-10-04T00:00:00"/>
    <s v="South"/>
    <x v="13"/>
    <x v="15"/>
    <x v="4"/>
    <n v="37"/>
    <n v="149"/>
    <n v="5513"/>
    <n v="2646.24"/>
    <n v="0.48"/>
    <x v="1"/>
  </r>
  <r>
    <x v="2"/>
    <x v="1"/>
    <d v="2021-10-05T00:00:00"/>
    <s v="South"/>
    <x v="13"/>
    <x v="15"/>
    <x v="5"/>
    <n v="45"/>
    <n v="188"/>
    <n v="8460"/>
    <n v="5837.4"/>
    <n v="0.69"/>
    <x v="1"/>
  </r>
  <r>
    <x v="2"/>
    <x v="1"/>
    <d v="2021-10-06T00:00:00"/>
    <s v="South"/>
    <x v="13"/>
    <x v="15"/>
    <x v="0"/>
    <n v="46"/>
    <n v="240"/>
    <n v="11040"/>
    <n v="6182.4"/>
    <n v="0.56000000000000005"/>
    <x v="1"/>
  </r>
  <r>
    <x v="2"/>
    <x v="1"/>
    <d v="2021-10-07T00:00:00"/>
    <s v="South"/>
    <x v="13"/>
    <x v="15"/>
    <x v="1"/>
    <n v="40"/>
    <n v="248"/>
    <n v="9920"/>
    <n v="5257.6"/>
    <n v="0.53"/>
    <x v="1"/>
  </r>
  <r>
    <x v="2"/>
    <x v="1"/>
    <d v="2021-10-08T00:00:00"/>
    <s v="South"/>
    <x v="13"/>
    <x v="15"/>
    <x v="2"/>
    <n v="47"/>
    <n v="217"/>
    <n v="10199"/>
    <n v="5507.46"/>
    <n v="0.54"/>
    <x v="1"/>
  </r>
  <r>
    <x v="2"/>
    <x v="1"/>
    <d v="2021-10-09T00:00:00"/>
    <s v="South"/>
    <x v="13"/>
    <x v="15"/>
    <x v="3"/>
    <n v="52"/>
    <n v="193"/>
    <n v="10036"/>
    <n v="6322.68"/>
    <n v="0.63"/>
    <x v="1"/>
  </r>
  <r>
    <x v="2"/>
    <x v="1"/>
    <d v="2021-10-10T00:00:00"/>
    <s v="South"/>
    <x v="13"/>
    <x v="15"/>
    <x v="4"/>
    <n v="40"/>
    <n v="155"/>
    <n v="6200"/>
    <n v="2914"/>
    <n v="0.47"/>
    <x v="1"/>
  </r>
  <r>
    <x v="2"/>
    <x v="1"/>
    <d v="2021-10-11T00:00:00"/>
    <s v="South"/>
    <x v="13"/>
    <x v="15"/>
    <x v="5"/>
    <n v="56"/>
    <n v="225"/>
    <n v="12600"/>
    <n v="9072"/>
    <n v="0.72"/>
    <x v="1"/>
  </r>
  <r>
    <x v="5"/>
    <x v="0"/>
    <d v="2021-10-12T00:00:00"/>
    <s v="South"/>
    <x v="13"/>
    <x v="15"/>
    <x v="0"/>
    <n v="27"/>
    <n v="140"/>
    <n v="3780"/>
    <n v="1474.2"/>
    <n v="0.39"/>
    <x v="1"/>
  </r>
  <r>
    <x v="5"/>
    <x v="0"/>
    <d v="2021-10-13T00:00:00"/>
    <s v="South"/>
    <x v="13"/>
    <x v="15"/>
    <x v="1"/>
    <n v="30"/>
    <n v="88"/>
    <n v="2640"/>
    <n v="1082.4000000000001"/>
    <n v="0.41"/>
    <x v="1"/>
  </r>
  <r>
    <x v="5"/>
    <x v="0"/>
    <d v="2021-10-14T00:00:00"/>
    <s v="South"/>
    <x v="13"/>
    <x v="15"/>
    <x v="2"/>
    <n v="23"/>
    <n v="83"/>
    <n v="1909"/>
    <n v="801.78"/>
    <n v="0.42"/>
    <x v="1"/>
  </r>
  <r>
    <x v="5"/>
    <x v="0"/>
    <d v="2021-10-15T00:00:00"/>
    <s v="South"/>
    <x v="13"/>
    <x v="15"/>
    <x v="3"/>
    <n v="25"/>
    <n v="30"/>
    <n v="750"/>
    <n v="247.5"/>
    <n v="0.33"/>
    <x v="1"/>
  </r>
  <r>
    <x v="2"/>
    <x v="2"/>
    <d v="2021-02-17T00:00:00"/>
    <s v="Southeast"/>
    <x v="8"/>
    <x v="19"/>
    <x v="3"/>
    <n v="36"/>
    <n v="94"/>
    <n v="3384"/>
    <n v="1252.08"/>
    <n v="0.37"/>
    <x v="1"/>
  </r>
  <r>
    <x v="2"/>
    <x v="2"/>
    <d v="2021-02-17T00:00:00"/>
    <s v="Southeast"/>
    <x v="8"/>
    <x v="19"/>
    <x v="4"/>
    <n v="44"/>
    <n v="62"/>
    <n v="2728"/>
    <n v="654.72"/>
    <n v="0.24"/>
    <x v="1"/>
  </r>
  <r>
    <x v="2"/>
    <x v="2"/>
    <d v="2021-02-17T00:00:00"/>
    <s v="Southeast"/>
    <x v="8"/>
    <x v="19"/>
    <x v="5"/>
    <n v="33"/>
    <n v="124"/>
    <n v="4092"/>
    <n v="2086.92"/>
    <n v="0.51"/>
    <x v="1"/>
  </r>
  <r>
    <x v="2"/>
    <x v="2"/>
    <d v="2021-03-16T00:00:00"/>
    <s v="Southeast"/>
    <x v="8"/>
    <x v="19"/>
    <x v="0"/>
    <n v="35"/>
    <n v="171"/>
    <n v="5985"/>
    <n v="2034.9"/>
    <n v="0.34"/>
    <x v="1"/>
  </r>
  <r>
    <x v="2"/>
    <x v="2"/>
    <d v="2021-03-16T00:00:00"/>
    <s v="Southeast"/>
    <x v="8"/>
    <x v="19"/>
    <x v="1"/>
    <n v="44"/>
    <n v="124"/>
    <n v="5456"/>
    <n v="1691.36"/>
    <n v="0.31"/>
    <x v="1"/>
  </r>
  <r>
    <x v="2"/>
    <x v="2"/>
    <d v="2021-03-16T00:00:00"/>
    <s v="Southeast"/>
    <x v="8"/>
    <x v="19"/>
    <x v="2"/>
    <n v="47"/>
    <n v="149"/>
    <n v="7003"/>
    <n v="2240.96"/>
    <n v="0.32"/>
    <x v="1"/>
  </r>
  <r>
    <x v="2"/>
    <x v="2"/>
    <d v="2021-03-16T00:00:00"/>
    <s v="Southeast"/>
    <x v="8"/>
    <x v="19"/>
    <x v="3"/>
    <n v="42"/>
    <n v="114"/>
    <n v="4788"/>
    <n v="1675.8"/>
    <n v="0.35"/>
    <x v="1"/>
  </r>
  <r>
    <x v="2"/>
    <x v="2"/>
    <d v="2021-03-16T00:00:00"/>
    <s v="Southeast"/>
    <x v="8"/>
    <x v="19"/>
    <x v="4"/>
    <n v="44"/>
    <n v="60"/>
    <n v="2640"/>
    <n v="686.4"/>
    <n v="0.26"/>
    <x v="1"/>
  </r>
  <r>
    <x v="2"/>
    <x v="2"/>
    <d v="2021-03-16T00:00:00"/>
    <s v="Southeast"/>
    <x v="8"/>
    <x v="19"/>
    <x v="5"/>
    <n v="48"/>
    <n v="131"/>
    <n v="6288"/>
    <n v="2955.36"/>
    <n v="0.47"/>
    <x v="1"/>
  </r>
  <r>
    <x v="1"/>
    <x v="2"/>
    <d v="2021-04-17T00:00:00"/>
    <s v="Southeast"/>
    <x v="8"/>
    <x v="19"/>
    <x v="0"/>
    <n v="47"/>
    <n v="171"/>
    <n v="8037"/>
    <n v="2893.32"/>
    <n v="0.36"/>
    <x v="1"/>
  </r>
  <r>
    <x v="1"/>
    <x v="2"/>
    <d v="2021-04-17T00:00:00"/>
    <s v="Southeast"/>
    <x v="8"/>
    <x v="19"/>
    <x v="1"/>
    <n v="51"/>
    <n v="105"/>
    <n v="5355"/>
    <n v="1445.85"/>
    <n v="0.27"/>
    <x v="1"/>
  </r>
  <r>
    <x v="1"/>
    <x v="2"/>
    <d v="2021-04-17T00:00:00"/>
    <s v="Southeast"/>
    <x v="8"/>
    <x v="19"/>
    <x v="2"/>
    <n v="49"/>
    <n v="132"/>
    <n v="6468"/>
    <n v="2199.12"/>
    <n v="0.34"/>
    <x v="1"/>
  </r>
  <r>
    <x v="1"/>
    <x v="2"/>
    <d v="2021-04-17T00:00:00"/>
    <s v="Southeast"/>
    <x v="8"/>
    <x v="19"/>
    <x v="3"/>
    <n v="41"/>
    <n v="90"/>
    <n v="3690"/>
    <n v="1291.5"/>
    <n v="0.35"/>
    <x v="1"/>
  </r>
  <r>
    <x v="1"/>
    <x v="2"/>
    <d v="2021-04-17T00:00:00"/>
    <s v="Southeast"/>
    <x v="8"/>
    <x v="19"/>
    <x v="4"/>
    <n v="47"/>
    <n v="60"/>
    <n v="2820"/>
    <n v="620.4"/>
    <n v="0.22"/>
    <x v="1"/>
  </r>
  <r>
    <x v="1"/>
    <x v="2"/>
    <d v="2021-04-17T00:00:00"/>
    <s v="Southeast"/>
    <x v="8"/>
    <x v="19"/>
    <x v="5"/>
    <n v="57"/>
    <n v="113"/>
    <n v="6441"/>
    <n v="3220.5"/>
    <n v="0.5"/>
    <x v="1"/>
  </r>
  <r>
    <x v="1"/>
    <x v="2"/>
    <d v="2021-05-18T00:00:00"/>
    <s v="Southeast"/>
    <x v="8"/>
    <x v="19"/>
    <x v="0"/>
    <n v="44"/>
    <n v="201"/>
    <n v="8844"/>
    <n v="2918.52"/>
    <n v="0.33"/>
    <x v="1"/>
  </r>
  <r>
    <x v="1"/>
    <x v="2"/>
    <d v="2021-05-18T00:00:00"/>
    <s v="Southeast"/>
    <x v="8"/>
    <x v="19"/>
    <x v="1"/>
    <n v="46"/>
    <n v="132"/>
    <n v="6072"/>
    <n v="1700.16"/>
    <n v="0.28000000000000003"/>
    <x v="1"/>
  </r>
  <r>
    <x v="1"/>
    <x v="2"/>
    <d v="2021-05-18T00:00:00"/>
    <s v="Southeast"/>
    <x v="8"/>
    <x v="19"/>
    <x v="2"/>
    <n v="46"/>
    <n v="132"/>
    <n v="6072"/>
    <n v="2185.92"/>
    <n v="0.36"/>
    <x v="1"/>
  </r>
  <r>
    <x v="1"/>
    <x v="2"/>
    <d v="2021-05-18T00:00:00"/>
    <s v="Southeast"/>
    <x v="8"/>
    <x v="19"/>
    <x v="3"/>
    <n v="39"/>
    <n v="107"/>
    <n v="4173"/>
    <n v="1418.82"/>
    <n v="0.34"/>
    <x v="1"/>
  </r>
  <r>
    <x v="1"/>
    <x v="2"/>
    <d v="2021-05-18T00:00:00"/>
    <s v="Southeast"/>
    <x v="8"/>
    <x v="19"/>
    <x v="4"/>
    <n v="42"/>
    <n v="68"/>
    <n v="2856"/>
    <n v="714"/>
    <n v="0.25"/>
    <x v="1"/>
  </r>
  <r>
    <x v="1"/>
    <x v="2"/>
    <d v="2021-05-18T00:00:00"/>
    <s v="Southeast"/>
    <x v="8"/>
    <x v="19"/>
    <x v="5"/>
    <n v="48"/>
    <n v="173"/>
    <n v="8304"/>
    <n v="3902.88"/>
    <n v="0.47"/>
    <x v="1"/>
  </r>
  <r>
    <x v="1"/>
    <x v="2"/>
    <d v="2021-06-17T00:00:00"/>
    <s v="Southeast"/>
    <x v="8"/>
    <x v="19"/>
    <x v="0"/>
    <n v="50"/>
    <n v="272"/>
    <n v="13600"/>
    <n v="4352"/>
    <n v="0.32"/>
    <x v="1"/>
  </r>
  <r>
    <x v="1"/>
    <x v="2"/>
    <d v="2021-06-17T00:00:00"/>
    <s v="Southeast"/>
    <x v="8"/>
    <x v="19"/>
    <x v="1"/>
    <n v="53"/>
    <n v="224"/>
    <n v="11872"/>
    <n v="3442.88"/>
    <n v="0.28999999999999998"/>
    <x v="1"/>
  </r>
  <r>
    <x v="1"/>
    <x v="2"/>
    <d v="2021-06-17T00:00:00"/>
    <s v="Southeast"/>
    <x v="8"/>
    <x v="19"/>
    <x v="2"/>
    <n v="60"/>
    <n v="238"/>
    <n v="14280"/>
    <n v="4712.3999999999996"/>
    <n v="0.33"/>
    <x v="1"/>
  </r>
  <r>
    <x v="1"/>
    <x v="2"/>
    <d v="2021-06-17T00:00:00"/>
    <s v="Southeast"/>
    <x v="8"/>
    <x v="19"/>
    <x v="3"/>
    <n v="66"/>
    <n v="196"/>
    <n v="12936"/>
    <n v="4786.32"/>
    <n v="0.37"/>
    <x v="1"/>
  </r>
  <r>
    <x v="1"/>
    <x v="2"/>
    <d v="2021-06-17T00:00:00"/>
    <s v="Southeast"/>
    <x v="8"/>
    <x v="19"/>
    <x v="4"/>
    <n v="71"/>
    <n v="153"/>
    <n v="10863"/>
    <n v="2389.86"/>
    <n v="0.22"/>
    <x v="1"/>
  </r>
  <r>
    <x v="1"/>
    <x v="2"/>
    <d v="2021-06-17T00:00:00"/>
    <s v="Southeast"/>
    <x v="8"/>
    <x v="19"/>
    <x v="5"/>
    <n v="74"/>
    <n v="248"/>
    <n v="18352"/>
    <n v="8625.44"/>
    <n v="0.47"/>
    <x v="1"/>
  </r>
  <r>
    <x v="1"/>
    <x v="2"/>
    <d v="2021-07-16T00:00:00"/>
    <s v="Southeast"/>
    <x v="8"/>
    <x v="19"/>
    <x v="0"/>
    <n v="68"/>
    <n v="297"/>
    <n v="20196"/>
    <n v="7472.52"/>
    <n v="0.37"/>
    <x v="1"/>
  </r>
  <r>
    <x v="1"/>
    <x v="2"/>
    <d v="2021-07-16T00:00:00"/>
    <s v="Southeast"/>
    <x v="8"/>
    <x v="19"/>
    <x v="1"/>
    <n v="74"/>
    <n v="263"/>
    <n v="19462"/>
    <n v="5449.36"/>
    <n v="0.28000000000000003"/>
    <x v="1"/>
  </r>
  <r>
    <x v="1"/>
    <x v="2"/>
    <d v="2021-07-16T00:00:00"/>
    <s v="Southeast"/>
    <x v="8"/>
    <x v="19"/>
    <x v="2"/>
    <n v="72"/>
    <n v="238"/>
    <n v="17136"/>
    <n v="5826.24"/>
    <n v="0.34"/>
    <x v="1"/>
  </r>
  <r>
    <x v="1"/>
    <x v="2"/>
    <d v="2021-07-16T00:00:00"/>
    <s v="Southeast"/>
    <x v="8"/>
    <x v="19"/>
    <x v="3"/>
    <n v="59"/>
    <n v="186"/>
    <n v="10974"/>
    <n v="3621.42"/>
    <n v="0.33"/>
    <x v="1"/>
  </r>
  <r>
    <x v="1"/>
    <x v="2"/>
    <d v="2021-07-16T00:00:00"/>
    <s v="Southeast"/>
    <x v="8"/>
    <x v="19"/>
    <x v="4"/>
    <n v="68"/>
    <n v="208"/>
    <n v="14144"/>
    <n v="3111.68"/>
    <n v="0.22"/>
    <x v="1"/>
  </r>
  <r>
    <x v="1"/>
    <x v="2"/>
    <d v="2021-07-16T00:00:00"/>
    <s v="Southeast"/>
    <x v="8"/>
    <x v="19"/>
    <x v="5"/>
    <n v="75"/>
    <n v="195"/>
    <n v="14625"/>
    <n v="6873.75"/>
    <n v="0.47"/>
    <x v="1"/>
  </r>
  <r>
    <x v="1"/>
    <x v="2"/>
    <d v="2021-08-17T00:00:00"/>
    <s v="Southeast"/>
    <x v="8"/>
    <x v="19"/>
    <x v="0"/>
    <n v="68"/>
    <n v="255"/>
    <n v="17340"/>
    <n v="6242.4"/>
    <n v="0.36"/>
    <x v="1"/>
  </r>
  <r>
    <x v="1"/>
    <x v="2"/>
    <d v="2021-08-17T00:00:00"/>
    <s v="Southeast"/>
    <x v="8"/>
    <x v="19"/>
    <x v="1"/>
    <n v="60"/>
    <n v="272"/>
    <n v="16320"/>
    <n v="4406.3999999999996"/>
    <n v="0.27"/>
    <x v="1"/>
  </r>
  <r>
    <x v="1"/>
    <x v="2"/>
    <d v="2021-08-17T00:00:00"/>
    <s v="Southeast"/>
    <x v="8"/>
    <x v="19"/>
    <x v="2"/>
    <n v="62"/>
    <n v="231"/>
    <n v="14322"/>
    <n v="4726.26"/>
    <n v="0.33"/>
    <x v="1"/>
  </r>
  <r>
    <x v="1"/>
    <x v="2"/>
    <d v="2021-08-17T00:00:00"/>
    <s v="Southeast"/>
    <x v="8"/>
    <x v="19"/>
    <x v="3"/>
    <n v="64"/>
    <n v="147"/>
    <n v="9408"/>
    <n v="3104.64"/>
    <n v="0.33"/>
    <x v="1"/>
  </r>
  <r>
    <x v="1"/>
    <x v="2"/>
    <d v="2021-08-17T00:00:00"/>
    <s v="Southeast"/>
    <x v="8"/>
    <x v="19"/>
    <x v="4"/>
    <n v="63"/>
    <n v="166"/>
    <n v="10458"/>
    <n v="2509.92"/>
    <n v="0.24"/>
    <x v="1"/>
  </r>
  <r>
    <x v="1"/>
    <x v="2"/>
    <d v="2021-08-17T00:00:00"/>
    <s v="Southeast"/>
    <x v="8"/>
    <x v="19"/>
    <x v="5"/>
    <n v="60"/>
    <n v="96"/>
    <n v="5760"/>
    <n v="2822.4"/>
    <n v="0.49"/>
    <x v="1"/>
  </r>
  <r>
    <x v="1"/>
    <x v="2"/>
    <d v="2021-09-18T00:00:00"/>
    <s v="Southeast"/>
    <x v="8"/>
    <x v="19"/>
    <x v="0"/>
    <n v="44"/>
    <n v="155"/>
    <n v="6820"/>
    <n v="2523.4"/>
    <n v="0.37"/>
    <x v="1"/>
  </r>
  <r>
    <x v="1"/>
    <x v="2"/>
    <d v="2021-09-18T00:00:00"/>
    <s v="Southeast"/>
    <x v="8"/>
    <x v="19"/>
    <x v="1"/>
    <n v="45"/>
    <n v="150"/>
    <n v="6750"/>
    <n v="2092.5"/>
    <n v="0.31"/>
    <x v="1"/>
  </r>
  <r>
    <x v="1"/>
    <x v="2"/>
    <d v="2021-09-18T00:00:00"/>
    <s v="Southeast"/>
    <x v="8"/>
    <x v="19"/>
    <x v="2"/>
    <n v="39"/>
    <n v="96"/>
    <n v="3744"/>
    <n v="1235.52"/>
    <n v="0.33"/>
    <x v="1"/>
  </r>
  <r>
    <x v="1"/>
    <x v="2"/>
    <d v="2021-09-18T00:00:00"/>
    <s v="Southeast"/>
    <x v="8"/>
    <x v="19"/>
    <x v="3"/>
    <n v="44"/>
    <n v="78"/>
    <n v="3432"/>
    <n v="1269.8399999999999"/>
    <n v="0.37"/>
    <x v="1"/>
  </r>
  <r>
    <x v="1"/>
    <x v="2"/>
    <d v="2021-09-18T00:00:00"/>
    <s v="Southeast"/>
    <x v="8"/>
    <x v="19"/>
    <x v="4"/>
    <n v="54"/>
    <n v="94"/>
    <n v="5076"/>
    <n v="1167.48"/>
    <n v="0.23"/>
    <x v="1"/>
  </r>
  <r>
    <x v="1"/>
    <x v="2"/>
    <d v="2021-09-18T00:00:00"/>
    <s v="Southeast"/>
    <x v="8"/>
    <x v="19"/>
    <x v="5"/>
    <n v="42"/>
    <n v="99"/>
    <n v="4158"/>
    <n v="2037.42"/>
    <n v="0.49"/>
    <x v="1"/>
  </r>
  <r>
    <x v="1"/>
    <x v="2"/>
    <d v="2021-10-17T00:00:00"/>
    <s v="Southeast"/>
    <x v="8"/>
    <x v="19"/>
    <x v="0"/>
    <n v="39"/>
    <n v="140"/>
    <n v="5460"/>
    <n v="2020.2"/>
    <n v="0.37"/>
    <x v="1"/>
  </r>
  <r>
    <x v="1"/>
    <x v="2"/>
    <d v="2021-10-17T00:00:00"/>
    <s v="Southeast"/>
    <x v="8"/>
    <x v="19"/>
    <x v="1"/>
    <n v="43"/>
    <n v="190"/>
    <n v="8170"/>
    <n v="2369.3000000000002"/>
    <n v="0.28999999999999998"/>
    <x v="1"/>
  </r>
  <r>
    <x v="1"/>
    <x v="2"/>
    <d v="2021-10-17T00:00:00"/>
    <s v="Southeast"/>
    <x v="8"/>
    <x v="19"/>
    <x v="2"/>
    <n v="43"/>
    <n v="128"/>
    <n v="5504"/>
    <n v="1871.36"/>
    <n v="0.34"/>
    <x v="1"/>
  </r>
  <r>
    <x v="1"/>
    <x v="2"/>
    <d v="2021-10-17T00:00:00"/>
    <s v="Southeast"/>
    <x v="8"/>
    <x v="19"/>
    <x v="3"/>
    <n v="40"/>
    <n v="120"/>
    <n v="4800"/>
    <n v="1680"/>
    <n v="0.35"/>
    <x v="1"/>
  </r>
  <r>
    <x v="1"/>
    <x v="2"/>
    <d v="2021-10-17T00:00:00"/>
    <s v="Southeast"/>
    <x v="8"/>
    <x v="19"/>
    <x v="4"/>
    <n v="47"/>
    <n v="116"/>
    <n v="5452"/>
    <n v="1199.44"/>
    <n v="0.22"/>
    <x v="1"/>
  </r>
  <r>
    <x v="1"/>
    <x v="2"/>
    <d v="2021-10-17T00:00:00"/>
    <s v="Southeast"/>
    <x v="8"/>
    <x v="19"/>
    <x v="5"/>
    <n v="53"/>
    <n v="140"/>
    <n v="7420"/>
    <n v="3858.4"/>
    <n v="0.52"/>
    <x v="1"/>
  </r>
  <r>
    <x v="1"/>
    <x v="2"/>
    <d v="2021-11-17T00:00:00"/>
    <s v="Southeast"/>
    <x v="8"/>
    <x v="19"/>
    <x v="0"/>
    <n v="41"/>
    <n v="188"/>
    <n v="7708"/>
    <n v="2620.7199999999998"/>
    <n v="0.34"/>
    <x v="1"/>
  </r>
  <r>
    <x v="1"/>
    <x v="2"/>
    <d v="2021-11-17T00:00:00"/>
    <s v="Southeast"/>
    <x v="8"/>
    <x v="19"/>
    <x v="1"/>
    <n v="46"/>
    <n v="231"/>
    <n v="10626"/>
    <n v="3400.32"/>
    <n v="0.32"/>
    <x v="1"/>
  </r>
  <r>
    <x v="1"/>
    <x v="2"/>
    <d v="2021-11-17T00:00:00"/>
    <s v="Southeast"/>
    <x v="8"/>
    <x v="19"/>
    <x v="2"/>
    <n v="44"/>
    <n v="173"/>
    <n v="7612"/>
    <n v="2816.44"/>
    <n v="0.37"/>
    <x v="1"/>
  </r>
  <r>
    <x v="1"/>
    <x v="2"/>
    <d v="2021-11-17T00:00:00"/>
    <s v="Southeast"/>
    <x v="8"/>
    <x v="19"/>
    <x v="3"/>
    <n v="47"/>
    <n v="170"/>
    <n v="7990"/>
    <n v="2716.6"/>
    <n v="0.34"/>
    <x v="1"/>
  </r>
  <r>
    <x v="1"/>
    <x v="2"/>
    <d v="2021-11-17T00:00:00"/>
    <s v="Southeast"/>
    <x v="8"/>
    <x v="19"/>
    <x v="4"/>
    <n v="58"/>
    <n v="147"/>
    <n v="8526"/>
    <n v="2302.02"/>
    <n v="0.27"/>
    <x v="1"/>
  </r>
  <r>
    <x v="1"/>
    <x v="2"/>
    <d v="2021-11-17T00:00:00"/>
    <s v="Southeast"/>
    <x v="8"/>
    <x v="19"/>
    <x v="5"/>
    <n v="66"/>
    <n v="198"/>
    <n v="13068"/>
    <n v="6534"/>
    <n v="0.5"/>
    <x v="1"/>
  </r>
  <r>
    <x v="1"/>
    <x v="2"/>
    <d v="2021-12-16T00:00:00"/>
    <s v="Southeast"/>
    <x v="8"/>
    <x v="19"/>
    <x v="0"/>
    <n v="58"/>
    <n v="280"/>
    <n v="16240"/>
    <n v="5846.4"/>
    <n v="0.36"/>
    <x v="1"/>
  </r>
  <r>
    <x v="1"/>
    <x v="2"/>
    <d v="2021-12-16T00:00:00"/>
    <s v="Southeast"/>
    <x v="8"/>
    <x v="19"/>
    <x v="1"/>
    <n v="55"/>
    <n v="256"/>
    <n v="14080"/>
    <n v="4364.8"/>
    <n v="0.31"/>
    <x v="1"/>
  </r>
  <r>
    <x v="3"/>
    <x v="2"/>
    <d v="2021-12-16T00:00:00"/>
    <s v="Southeast"/>
    <x v="8"/>
    <x v="19"/>
    <x v="2"/>
    <n v="64"/>
    <n v="204"/>
    <n v="13056"/>
    <n v="4308.4799999999996"/>
    <n v="0.33"/>
    <x v="1"/>
  </r>
  <r>
    <x v="3"/>
    <x v="2"/>
    <d v="2021-12-16T00:00:00"/>
    <s v="Southeast"/>
    <x v="8"/>
    <x v="19"/>
    <x v="3"/>
    <n v="58"/>
    <n v="204"/>
    <n v="11832"/>
    <n v="4022.88"/>
    <n v="0.34"/>
    <x v="1"/>
  </r>
  <r>
    <x v="3"/>
    <x v="2"/>
    <d v="2021-12-16T00:00:00"/>
    <s v="Southeast"/>
    <x v="8"/>
    <x v="19"/>
    <x v="4"/>
    <n v="64"/>
    <n v="179"/>
    <n v="11456"/>
    <n v="2978.56"/>
    <n v="0.26"/>
    <x v="1"/>
  </r>
  <r>
    <x v="3"/>
    <x v="2"/>
    <d v="2021-12-16T00:00:00"/>
    <s v="Southeast"/>
    <x v="8"/>
    <x v="19"/>
    <x v="5"/>
    <n v="64"/>
    <n v="200"/>
    <n v="12800"/>
    <n v="6144"/>
    <n v="0.48"/>
    <x v="1"/>
  </r>
  <r>
    <x v="3"/>
    <x v="0"/>
    <d v="2021-01-12T00:00:00"/>
    <s v="Southeast"/>
    <x v="8"/>
    <x v="19"/>
    <x v="0"/>
    <n v="30"/>
    <n v="272"/>
    <n v="8160"/>
    <n v="4161.6000000000004"/>
    <n v="0.51"/>
    <x v="1"/>
  </r>
  <r>
    <x v="3"/>
    <x v="0"/>
    <d v="2021-01-12T00:00:00"/>
    <s v="Southeast"/>
    <x v="8"/>
    <x v="19"/>
    <x v="1"/>
    <n v="36"/>
    <n v="221"/>
    <n v="7956"/>
    <n v="3182.4"/>
    <n v="0.4"/>
    <x v="1"/>
  </r>
  <r>
    <x v="3"/>
    <x v="0"/>
    <d v="2021-01-12T00:00:00"/>
    <s v="Southeast"/>
    <x v="8"/>
    <x v="19"/>
    <x v="2"/>
    <n v="26"/>
    <n v="202"/>
    <n v="5252"/>
    <n v="1523.08"/>
    <n v="0.28999999999999998"/>
    <x v="1"/>
  </r>
  <r>
    <x v="3"/>
    <x v="0"/>
    <d v="2021-01-12T00:00:00"/>
    <s v="Southeast"/>
    <x v="8"/>
    <x v="19"/>
    <x v="3"/>
    <n v="30"/>
    <n v="170"/>
    <n v="5100"/>
    <n v="1887"/>
    <n v="0.37"/>
    <x v="1"/>
  </r>
  <r>
    <x v="3"/>
    <x v="0"/>
    <d v="2021-01-12T00:00:00"/>
    <s v="Southeast"/>
    <x v="8"/>
    <x v="19"/>
    <x v="4"/>
    <n v="36"/>
    <n v="193"/>
    <n v="6948"/>
    <n v="2848.68"/>
    <n v="0.41"/>
    <x v="1"/>
  </r>
  <r>
    <x v="3"/>
    <x v="0"/>
    <d v="2021-01-12T00:00:00"/>
    <s v="Southeast"/>
    <x v="8"/>
    <x v="19"/>
    <x v="5"/>
    <n v="35"/>
    <n v="221"/>
    <n v="7735"/>
    <n v="4254.25"/>
    <n v="0.55000000000000004"/>
    <x v="1"/>
  </r>
  <r>
    <x v="3"/>
    <x v="0"/>
    <d v="2021-02-10T00:00:00"/>
    <s v="Southeast"/>
    <x v="8"/>
    <x v="19"/>
    <x v="0"/>
    <n v="36"/>
    <n v="288"/>
    <n v="10368"/>
    <n v="4872.96"/>
    <n v="0.47"/>
    <x v="1"/>
  </r>
  <r>
    <x v="3"/>
    <x v="0"/>
    <d v="2021-02-10T00:00:00"/>
    <s v="Southeast"/>
    <x v="8"/>
    <x v="19"/>
    <x v="1"/>
    <n v="31"/>
    <n v="165"/>
    <n v="5115"/>
    <n v="2097.15"/>
    <n v="0.41"/>
    <x v="1"/>
  </r>
  <r>
    <x v="3"/>
    <x v="0"/>
    <d v="2021-02-10T00:00:00"/>
    <s v="Southeast"/>
    <x v="8"/>
    <x v="19"/>
    <x v="2"/>
    <n v="23"/>
    <n v="204"/>
    <n v="4692"/>
    <n v="1501.44"/>
    <n v="0.32"/>
    <x v="1"/>
  </r>
  <r>
    <x v="0"/>
    <x v="2"/>
    <d v="2021-02-24T00:00:00"/>
    <s v="Southeast"/>
    <x v="18"/>
    <x v="22"/>
    <x v="3"/>
    <n v="28"/>
    <n v="64"/>
    <n v="1792"/>
    <n v="734.72"/>
    <n v="0.41"/>
    <x v="1"/>
  </r>
  <r>
    <x v="0"/>
    <x v="2"/>
    <d v="2021-02-24T00:00:00"/>
    <s v="Southeast"/>
    <x v="18"/>
    <x v="22"/>
    <x v="4"/>
    <n v="29"/>
    <n v="39"/>
    <n v="1131"/>
    <n v="508.95"/>
    <n v="0.45"/>
    <x v="1"/>
  </r>
  <r>
    <x v="0"/>
    <x v="2"/>
    <d v="2021-02-24T00:00:00"/>
    <s v="Southeast"/>
    <x v="18"/>
    <x v="22"/>
    <x v="5"/>
    <n v="30"/>
    <n v="107"/>
    <n v="3210"/>
    <n v="1155.5999999999999"/>
    <n v="0.36"/>
    <x v="1"/>
  </r>
  <r>
    <x v="0"/>
    <x v="2"/>
    <d v="2021-03-23T00:00:00"/>
    <s v="Southeast"/>
    <x v="18"/>
    <x v="22"/>
    <x v="0"/>
    <n v="30"/>
    <n v="162"/>
    <n v="4860"/>
    <n v="1846.8"/>
    <n v="0.38"/>
    <x v="1"/>
  </r>
  <r>
    <x v="0"/>
    <x v="2"/>
    <d v="2021-03-23T00:00:00"/>
    <s v="Southeast"/>
    <x v="18"/>
    <x v="22"/>
    <x v="1"/>
    <n v="35"/>
    <n v="98"/>
    <n v="3430"/>
    <n v="1406.3"/>
    <n v="0.41"/>
    <x v="1"/>
  </r>
  <r>
    <x v="0"/>
    <x v="2"/>
    <d v="2021-03-23T00:00:00"/>
    <s v="Southeast"/>
    <x v="18"/>
    <x v="22"/>
    <x v="2"/>
    <n v="43"/>
    <n v="112"/>
    <n v="4816"/>
    <n v="1974.56"/>
    <n v="0.41"/>
    <x v="1"/>
  </r>
  <r>
    <x v="0"/>
    <x v="2"/>
    <d v="2021-03-23T00:00:00"/>
    <s v="Southeast"/>
    <x v="18"/>
    <x v="22"/>
    <x v="3"/>
    <n v="38"/>
    <n v="78"/>
    <n v="2964"/>
    <n v="1155.96"/>
    <n v="0.39"/>
    <x v="1"/>
  </r>
  <r>
    <x v="0"/>
    <x v="2"/>
    <d v="2021-03-23T00:00:00"/>
    <s v="Southeast"/>
    <x v="18"/>
    <x v="22"/>
    <x v="4"/>
    <n v="43"/>
    <n v="33"/>
    <n v="1419"/>
    <n v="595.98"/>
    <n v="0.42"/>
    <x v="1"/>
  </r>
  <r>
    <x v="0"/>
    <x v="2"/>
    <d v="2021-03-23T00:00:00"/>
    <s v="Southeast"/>
    <x v="18"/>
    <x v="22"/>
    <x v="5"/>
    <n v="35"/>
    <n v="102"/>
    <n v="3570"/>
    <n v="1285.2"/>
    <n v="0.36"/>
    <x v="1"/>
  </r>
  <r>
    <x v="0"/>
    <x v="2"/>
    <d v="2021-04-24T00:00:00"/>
    <s v="Southeast"/>
    <x v="18"/>
    <x v="22"/>
    <x v="0"/>
    <n v="38"/>
    <n v="147"/>
    <n v="5586"/>
    <n v="2066.8200000000002"/>
    <n v="0.37"/>
    <x v="1"/>
  </r>
  <r>
    <x v="0"/>
    <x v="2"/>
    <d v="2021-04-24T00:00:00"/>
    <s v="Southeast"/>
    <x v="18"/>
    <x v="22"/>
    <x v="1"/>
    <n v="44"/>
    <n v="85"/>
    <n v="3740"/>
    <n v="1533.4"/>
    <n v="0.41"/>
    <x v="1"/>
  </r>
  <r>
    <x v="0"/>
    <x v="2"/>
    <d v="2021-04-24T00:00:00"/>
    <s v="Southeast"/>
    <x v="18"/>
    <x v="22"/>
    <x v="2"/>
    <n v="41"/>
    <n v="114"/>
    <n v="4674"/>
    <n v="1729.38"/>
    <n v="0.37"/>
    <x v="1"/>
  </r>
  <r>
    <x v="0"/>
    <x v="2"/>
    <d v="2021-04-24T00:00:00"/>
    <s v="Southeast"/>
    <x v="18"/>
    <x v="22"/>
    <x v="3"/>
    <n v="32"/>
    <n v="68"/>
    <n v="2176"/>
    <n v="913.92"/>
    <n v="0.42"/>
    <x v="1"/>
  </r>
  <r>
    <x v="0"/>
    <x v="2"/>
    <d v="2021-04-24T00:00:00"/>
    <s v="Southeast"/>
    <x v="18"/>
    <x v="22"/>
    <x v="4"/>
    <n v="40"/>
    <n v="40"/>
    <n v="1600"/>
    <n v="672"/>
    <n v="0.42"/>
    <x v="1"/>
  </r>
  <r>
    <x v="0"/>
    <x v="2"/>
    <d v="2021-04-24T00:00:00"/>
    <s v="Southeast"/>
    <x v="18"/>
    <x v="22"/>
    <x v="5"/>
    <n v="47"/>
    <n v="90"/>
    <n v="4230"/>
    <n v="1522.8"/>
    <n v="0.36"/>
    <x v="1"/>
  </r>
  <r>
    <x v="0"/>
    <x v="2"/>
    <d v="2021-05-25T00:00:00"/>
    <s v="Southeast"/>
    <x v="18"/>
    <x v="22"/>
    <x v="0"/>
    <n v="39"/>
    <n v="175"/>
    <n v="6825"/>
    <n v="2730"/>
    <n v="0.4"/>
    <x v="1"/>
  </r>
  <r>
    <x v="0"/>
    <x v="2"/>
    <d v="2021-05-25T00:00:00"/>
    <s v="Southeast"/>
    <x v="18"/>
    <x v="22"/>
    <x v="1"/>
    <n v="40"/>
    <n v="105"/>
    <n v="4200"/>
    <n v="1722"/>
    <n v="0.41"/>
    <x v="1"/>
  </r>
  <r>
    <x v="0"/>
    <x v="2"/>
    <d v="2021-05-25T00:00:00"/>
    <s v="Southeast"/>
    <x v="18"/>
    <x v="22"/>
    <x v="2"/>
    <n v="37"/>
    <n v="109"/>
    <n v="4033"/>
    <n v="1492.21"/>
    <n v="0.37"/>
    <x v="1"/>
  </r>
  <r>
    <x v="0"/>
    <x v="2"/>
    <d v="2021-05-25T00:00:00"/>
    <s v="Southeast"/>
    <x v="18"/>
    <x v="22"/>
    <x v="3"/>
    <n v="33"/>
    <n v="85"/>
    <n v="2805"/>
    <n v="1065.9000000000001"/>
    <n v="0.38"/>
    <x v="1"/>
  </r>
  <r>
    <x v="0"/>
    <x v="2"/>
    <d v="2021-05-25T00:00:00"/>
    <s v="Southeast"/>
    <x v="18"/>
    <x v="22"/>
    <x v="4"/>
    <n v="34"/>
    <n v="54"/>
    <n v="1836"/>
    <n v="789.48"/>
    <n v="0.43"/>
    <x v="1"/>
  </r>
  <r>
    <x v="0"/>
    <x v="2"/>
    <d v="2021-05-25T00:00:00"/>
    <s v="Southeast"/>
    <x v="18"/>
    <x v="22"/>
    <x v="5"/>
    <n v="44"/>
    <n v="168"/>
    <n v="7392"/>
    <n v="2587.1999999999998"/>
    <n v="0.35"/>
    <x v="1"/>
  </r>
  <r>
    <x v="0"/>
    <x v="2"/>
    <d v="2021-06-24T00:00:00"/>
    <s v="Southeast"/>
    <x v="18"/>
    <x v="22"/>
    <x v="0"/>
    <n v="37"/>
    <n v="233"/>
    <n v="8621"/>
    <n v="3189.77"/>
    <n v="0.37"/>
    <x v="1"/>
  </r>
  <r>
    <x v="0"/>
    <x v="2"/>
    <d v="2021-06-24T00:00:00"/>
    <s v="Southeast"/>
    <x v="18"/>
    <x v="22"/>
    <x v="1"/>
    <n v="45"/>
    <n v="221"/>
    <n v="9945"/>
    <n v="4077.45"/>
    <n v="0.41"/>
    <x v="1"/>
  </r>
  <r>
    <x v="0"/>
    <x v="2"/>
    <d v="2021-06-24T00:00:00"/>
    <s v="Southeast"/>
    <x v="18"/>
    <x v="22"/>
    <x v="2"/>
    <n v="58"/>
    <n v="208"/>
    <n v="12064"/>
    <n v="4463.68"/>
    <n v="0.37"/>
    <x v="1"/>
  </r>
  <r>
    <x v="0"/>
    <x v="2"/>
    <d v="2021-06-24T00:00:00"/>
    <s v="Southeast"/>
    <x v="18"/>
    <x v="22"/>
    <x v="3"/>
    <n v="61"/>
    <n v="184"/>
    <n v="11224"/>
    <n v="4601.84"/>
    <n v="0.41"/>
    <x v="1"/>
  </r>
  <r>
    <x v="0"/>
    <x v="2"/>
    <d v="2021-06-24T00:00:00"/>
    <s v="Southeast"/>
    <x v="18"/>
    <x v="22"/>
    <x v="4"/>
    <n v="68"/>
    <n v="128"/>
    <n v="8704"/>
    <n v="4003.84"/>
    <n v="0.46"/>
    <x v="1"/>
  </r>
  <r>
    <x v="0"/>
    <x v="2"/>
    <d v="2021-06-24T00:00:00"/>
    <s v="Southeast"/>
    <x v="18"/>
    <x v="22"/>
    <x v="5"/>
    <n v="82"/>
    <n v="231"/>
    <n v="18942"/>
    <n v="7008.54"/>
    <n v="0.37"/>
    <x v="1"/>
  </r>
  <r>
    <x v="0"/>
    <x v="2"/>
    <d v="2021-07-23T00:00:00"/>
    <s v="Southeast"/>
    <x v="18"/>
    <x v="22"/>
    <x v="0"/>
    <n v="60"/>
    <n v="272"/>
    <n v="16320"/>
    <n v="6038.4"/>
    <n v="0.37"/>
    <x v="1"/>
  </r>
  <r>
    <x v="0"/>
    <x v="2"/>
    <d v="2021-07-23T00:00:00"/>
    <s v="Southeast"/>
    <x v="18"/>
    <x v="22"/>
    <x v="1"/>
    <n v="60"/>
    <n v="224"/>
    <n v="13440"/>
    <n v="5107.2"/>
    <n v="0.38"/>
    <x v="1"/>
  </r>
  <r>
    <x v="0"/>
    <x v="2"/>
    <d v="2021-07-23T00:00:00"/>
    <s v="Southeast"/>
    <x v="18"/>
    <x v="22"/>
    <x v="2"/>
    <n v="62"/>
    <n v="208"/>
    <n v="12896"/>
    <n v="4900.4799999999996"/>
    <n v="0.38"/>
    <x v="1"/>
  </r>
  <r>
    <x v="0"/>
    <x v="2"/>
    <d v="2021-07-23T00:00:00"/>
    <s v="Southeast"/>
    <x v="18"/>
    <x v="22"/>
    <x v="3"/>
    <n v="65"/>
    <n v="187"/>
    <n v="12155"/>
    <n v="5105.1000000000004"/>
    <n v="0.42"/>
    <x v="1"/>
  </r>
  <r>
    <x v="0"/>
    <x v="2"/>
    <d v="2021-07-23T00:00:00"/>
    <s v="Southeast"/>
    <x v="18"/>
    <x v="22"/>
    <x v="4"/>
    <n v="72"/>
    <n v="210"/>
    <n v="15120"/>
    <n v="6501.6"/>
    <n v="0.43"/>
    <x v="1"/>
  </r>
  <r>
    <x v="0"/>
    <x v="2"/>
    <d v="2021-07-23T00:00:00"/>
    <s v="Southeast"/>
    <x v="18"/>
    <x v="22"/>
    <x v="5"/>
    <n v="82"/>
    <n v="186"/>
    <n v="15252"/>
    <n v="5033.16"/>
    <n v="0.33"/>
    <x v="1"/>
  </r>
  <r>
    <x v="0"/>
    <x v="2"/>
    <d v="2021-08-24T00:00:00"/>
    <s v="Southeast"/>
    <x v="18"/>
    <x v="22"/>
    <x v="0"/>
    <n v="67"/>
    <n v="272"/>
    <n v="18224"/>
    <n v="7289.6"/>
    <n v="0.4"/>
    <x v="1"/>
  </r>
  <r>
    <x v="0"/>
    <x v="2"/>
    <d v="2021-08-24T00:00:00"/>
    <s v="Southeast"/>
    <x v="18"/>
    <x v="22"/>
    <x v="1"/>
    <n v="53"/>
    <n v="240"/>
    <n v="12720"/>
    <n v="5342.4"/>
    <n v="0.42"/>
    <x v="1"/>
  </r>
  <r>
    <x v="0"/>
    <x v="2"/>
    <d v="2021-08-24T00:00:00"/>
    <s v="Southeast"/>
    <x v="18"/>
    <x v="22"/>
    <x v="2"/>
    <n v="53"/>
    <n v="215"/>
    <n v="11395"/>
    <n v="4216.1499999999996"/>
    <n v="0.37"/>
    <x v="1"/>
  </r>
  <r>
    <x v="0"/>
    <x v="2"/>
    <d v="2021-08-24T00:00:00"/>
    <s v="Southeast"/>
    <x v="18"/>
    <x v="22"/>
    <x v="3"/>
    <n v="52"/>
    <n v="136"/>
    <n v="7072"/>
    <n v="2758.08"/>
    <n v="0.39"/>
    <x v="1"/>
  </r>
  <r>
    <x v="0"/>
    <x v="2"/>
    <d v="2021-08-24T00:00:00"/>
    <s v="Southeast"/>
    <x v="18"/>
    <x v="22"/>
    <x v="4"/>
    <n v="51"/>
    <n v="132"/>
    <n v="6732"/>
    <n v="3029.4"/>
    <n v="0.45"/>
    <x v="1"/>
  </r>
  <r>
    <x v="0"/>
    <x v="2"/>
    <d v="2021-08-24T00:00:00"/>
    <s v="Southeast"/>
    <x v="18"/>
    <x v="22"/>
    <x v="5"/>
    <n v="55"/>
    <n v="80"/>
    <n v="4400"/>
    <n v="1496"/>
    <n v="0.34"/>
    <x v="1"/>
  </r>
  <r>
    <x v="0"/>
    <x v="2"/>
    <d v="2021-09-25T00:00:00"/>
    <s v="Southeast"/>
    <x v="18"/>
    <x v="22"/>
    <x v="0"/>
    <n v="35"/>
    <n v="149"/>
    <n v="5215"/>
    <n v="2190.3000000000002"/>
    <n v="0.42"/>
    <x v="1"/>
  </r>
  <r>
    <x v="0"/>
    <x v="2"/>
    <d v="2021-09-25T00:00:00"/>
    <s v="Southeast"/>
    <x v="18"/>
    <x v="22"/>
    <x v="1"/>
    <n v="43"/>
    <n v="153"/>
    <n v="6579"/>
    <n v="2565.81"/>
    <n v="0.39"/>
    <x v="1"/>
  </r>
  <r>
    <x v="0"/>
    <x v="2"/>
    <d v="2021-09-25T00:00:00"/>
    <s v="Southeast"/>
    <x v="18"/>
    <x v="22"/>
    <x v="2"/>
    <n v="34"/>
    <n v="78"/>
    <n v="2652"/>
    <n v="1060.8"/>
    <n v="0.4"/>
    <x v="1"/>
  </r>
  <r>
    <x v="0"/>
    <x v="2"/>
    <d v="2021-09-25T00:00:00"/>
    <s v="Southeast"/>
    <x v="18"/>
    <x v="22"/>
    <x v="3"/>
    <n v="37"/>
    <n v="70"/>
    <n v="2590"/>
    <n v="1036"/>
    <n v="0.4"/>
    <x v="1"/>
  </r>
  <r>
    <x v="0"/>
    <x v="2"/>
    <d v="2021-09-25T00:00:00"/>
    <s v="Southeast"/>
    <x v="18"/>
    <x v="22"/>
    <x v="4"/>
    <n v="39"/>
    <n v="74"/>
    <n v="2886"/>
    <n v="1356.42"/>
    <n v="0.47"/>
    <x v="1"/>
  </r>
  <r>
    <x v="0"/>
    <x v="2"/>
    <d v="2021-09-25T00:00:00"/>
    <s v="Southeast"/>
    <x v="18"/>
    <x v="22"/>
    <x v="5"/>
    <n v="33"/>
    <n v="83"/>
    <n v="2739"/>
    <n v="986.04"/>
    <n v="0.36"/>
    <x v="1"/>
  </r>
  <r>
    <x v="0"/>
    <x v="2"/>
    <d v="2021-10-24T00:00:00"/>
    <s v="Southeast"/>
    <x v="18"/>
    <x v="22"/>
    <x v="0"/>
    <n v="28"/>
    <n v="119"/>
    <n v="3332"/>
    <n v="1332.8"/>
    <n v="0.4"/>
    <x v="1"/>
  </r>
  <r>
    <x v="0"/>
    <x v="2"/>
    <d v="2021-10-24T00:00:00"/>
    <s v="Southeast"/>
    <x v="18"/>
    <x v="22"/>
    <x v="1"/>
    <n v="39"/>
    <n v="173"/>
    <n v="6747"/>
    <n v="2563.86"/>
    <n v="0.38"/>
    <x v="1"/>
  </r>
  <r>
    <x v="0"/>
    <x v="2"/>
    <d v="2021-10-24T00:00:00"/>
    <s v="Southeast"/>
    <x v="18"/>
    <x v="22"/>
    <x v="2"/>
    <n v="39"/>
    <n v="119"/>
    <n v="4641"/>
    <n v="1949.22"/>
    <n v="0.42"/>
    <x v="1"/>
  </r>
  <r>
    <x v="0"/>
    <x v="2"/>
    <d v="2021-10-24T00:00:00"/>
    <s v="Southeast"/>
    <x v="18"/>
    <x v="22"/>
    <x v="3"/>
    <n v="31"/>
    <n v="101"/>
    <n v="3131"/>
    <n v="1158.47"/>
    <n v="0.37"/>
    <x v="1"/>
  </r>
  <r>
    <x v="0"/>
    <x v="2"/>
    <d v="2021-10-24T00:00:00"/>
    <s v="Southeast"/>
    <x v="18"/>
    <x v="22"/>
    <x v="4"/>
    <n v="42"/>
    <n v="105"/>
    <n v="4410"/>
    <n v="2072.6999999999998"/>
    <n v="0.47"/>
    <x v="1"/>
  </r>
  <r>
    <x v="0"/>
    <x v="2"/>
    <d v="2021-10-24T00:00:00"/>
    <s v="Southeast"/>
    <x v="18"/>
    <x v="22"/>
    <x v="5"/>
    <n v="40"/>
    <n v="109"/>
    <n v="4360"/>
    <n v="1395.2"/>
    <n v="0.32"/>
    <x v="1"/>
  </r>
  <r>
    <x v="0"/>
    <x v="2"/>
    <d v="2021-11-24T00:00:00"/>
    <s v="Southeast"/>
    <x v="18"/>
    <x v="22"/>
    <x v="0"/>
    <n v="34"/>
    <n v="173"/>
    <n v="5882"/>
    <n v="2470.44"/>
    <n v="0.42"/>
    <x v="1"/>
  </r>
  <r>
    <x v="0"/>
    <x v="2"/>
    <d v="2021-11-24T00:00:00"/>
    <s v="Southeast"/>
    <x v="18"/>
    <x v="22"/>
    <x v="1"/>
    <n v="34"/>
    <n v="221"/>
    <n v="7514"/>
    <n v="2780.18"/>
    <n v="0.37"/>
    <x v="1"/>
  </r>
  <r>
    <x v="0"/>
    <x v="2"/>
    <d v="2021-11-24T00:00:00"/>
    <s v="Southeast"/>
    <x v="18"/>
    <x v="22"/>
    <x v="2"/>
    <n v="33"/>
    <n v="143"/>
    <n v="4719"/>
    <n v="1840.41"/>
    <n v="0.39"/>
    <x v="1"/>
  </r>
  <r>
    <x v="0"/>
    <x v="2"/>
    <d v="2021-11-24T00:00:00"/>
    <s v="Southeast"/>
    <x v="18"/>
    <x v="22"/>
    <x v="3"/>
    <n v="36"/>
    <n v="144"/>
    <n v="5184"/>
    <n v="2021.76"/>
    <n v="0.39"/>
    <x v="1"/>
  </r>
  <r>
    <x v="0"/>
    <x v="2"/>
    <d v="2021-11-24T00:00:00"/>
    <s v="Southeast"/>
    <x v="18"/>
    <x v="22"/>
    <x v="4"/>
    <n v="56"/>
    <n v="136"/>
    <n v="7616"/>
    <n v="3351.04"/>
    <n v="0.44"/>
    <x v="1"/>
  </r>
  <r>
    <x v="0"/>
    <x v="2"/>
    <d v="2021-11-24T00:00:00"/>
    <s v="Southeast"/>
    <x v="18"/>
    <x v="22"/>
    <x v="5"/>
    <n v="60"/>
    <n v="176"/>
    <n v="10560"/>
    <n v="3484.8"/>
    <n v="0.33"/>
    <x v="1"/>
  </r>
  <r>
    <x v="0"/>
    <x v="2"/>
    <d v="2021-12-23T00:00:00"/>
    <s v="Southeast"/>
    <x v="18"/>
    <x v="22"/>
    <x v="0"/>
    <n v="49"/>
    <n v="248"/>
    <n v="12152"/>
    <n v="4860.8"/>
    <n v="0.4"/>
    <x v="1"/>
  </r>
  <r>
    <x v="0"/>
    <x v="2"/>
    <d v="2021-12-23T00:00:00"/>
    <s v="Southeast"/>
    <x v="18"/>
    <x v="22"/>
    <x v="1"/>
    <n v="54"/>
    <n v="225"/>
    <n v="12150"/>
    <n v="4981.5"/>
    <n v="0.41"/>
    <x v="1"/>
  </r>
  <r>
    <x v="2"/>
    <x v="2"/>
    <d v="2021-12-23T00:00:00"/>
    <s v="Southeast"/>
    <x v="18"/>
    <x v="22"/>
    <x v="2"/>
    <n v="53"/>
    <n v="165"/>
    <n v="8745"/>
    <n v="3498"/>
    <n v="0.4"/>
    <x v="1"/>
  </r>
  <r>
    <x v="2"/>
    <x v="2"/>
    <d v="2021-12-23T00:00:00"/>
    <s v="Southeast"/>
    <x v="18"/>
    <x v="22"/>
    <x v="3"/>
    <n v="51"/>
    <n v="176"/>
    <n v="8976"/>
    <n v="3500.64"/>
    <n v="0.39"/>
    <x v="1"/>
  </r>
  <r>
    <x v="2"/>
    <x v="2"/>
    <d v="2021-12-23T00:00:00"/>
    <s v="Southeast"/>
    <x v="18"/>
    <x v="22"/>
    <x v="4"/>
    <n v="59"/>
    <n v="157"/>
    <n v="9263"/>
    <n v="3890.46"/>
    <n v="0.42"/>
    <x v="1"/>
  </r>
  <r>
    <x v="2"/>
    <x v="2"/>
    <d v="2021-12-23T00:00:00"/>
    <s v="Southeast"/>
    <x v="18"/>
    <x v="22"/>
    <x v="5"/>
    <n v="65"/>
    <n v="190"/>
    <n v="12350"/>
    <n v="4322.5"/>
    <n v="0.35"/>
    <x v="1"/>
  </r>
  <r>
    <x v="2"/>
    <x v="0"/>
    <d v="2021-01-19T00:00:00"/>
    <s v="Southeast"/>
    <x v="18"/>
    <x v="22"/>
    <x v="0"/>
    <n v="23"/>
    <n v="233"/>
    <n v="5359"/>
    <n v="2786.68"/>
    <n v="0.52"/>
    <x v="1"/>
  </r>
  <r>
    <x v="2"/>
    <x v="0"/>
    <d v="2021-01-19T00:00:00"/>
    <s v="Southeast"/>
    <x v="18"/>
    <x v="22"/>
    <x v="1"/>
    <n v="28"/>
    <n v="187"/>
    <n v="5236"/>
    <n v="2460.92"/>
    <n v="0.47"/>
    <x v="1"/>
  </r>
  <r>
    <x v="2"/>
    <x v="0"/>
    <d v="2021-01-19T00:00:00"/>
    <s v="Southeast"/>
    <x v="18"/>
    <x v="22"/>
    <x v="2"/>
    <n v="18"/>
    <n v="176"/>
    <n v="3168"/>
    <n v="1013.76"/>
    <n v="0.32"/>
    <x v="1"/>
  </r>
  <r>
    <x v="2"/>
    <x v="0"/>
    <d v="2021-01-19T00:00:00"/>
    <s v="Southeast"/>
    <x v="18"/>
    <x v="22"/>
    <x v="3"/>
    <n v="21"/>
    <n v="136"/>
    <n v="2856"/>
    <n v="1199.52"/>
    <n v="0.42"/>
    <x v="1"/>
  </r>
  <r>
    <x v="2"/>
    <x v="0"/>
    <d v="2021-01-19T00:00:00"/>
    <s v="Southeast"/>
    <x v="18"/>
    <x v="22"/>
    <x v="4"/>
    <n v="30"/>
    <n v="140"/>
    <n v="4200"/>
    <n v="1890"/>
    <n v="0.45"/>
    <x v="1"/>
  </r>
  <r>
    <x v="2"/>
    <x v="0"/>
    <d v="2021-01-19T00:00:00"/>
    <s v="Southeast"/>
    <x v="18"/>
    <x v="22"/>
    <x v="5"/>
    <n v="25"/>
    <n v="193"/>
    <n v="4825"/>
    <n v="2798.5"/>
    <n v="0.57999999999999996"/>
    <x v="1"/>
  </r>
  <r>
    <x v="2"/>
    <x v="0"/>
    <d v="2021-02-17T00:00:00"/>
    <s v="Southeast"/>
    <x v="18"/>
    <x v="22"/>
    <x v="0"/>
    <n v="26"/>
    <n v="256"/>
    <n v="6656"/>
    <n v="3660.8"/>
    <n v="0.55000000000000004"/>
    <x v="1"/>
  </r>
  <r>
    <x v="2"/>
    <x v="0"/>
    <d v="2021-02-17T00:00:00"/>
    <s v="Southeast"/>
    <x v="18"/>
    <x v="22"/>
    <x v="1"/>
    <n v="27"/>
    <n v="153"/>
    <n v="4131"/>
    <n v="1858.95"/>
    <n v="0.45"/>
    <x v="1"/>
  </r>
  <r>
    <x v="2"/>
    <x v="0"/>
    <d v="2021-02-17T00:00:00"/>
    <s v="Southeast"/>
    <x v="18"/>
    <x v="22"/>
    <x v="2"/>
    <n v="17"/>
    <n v="170"/>
    <n v="2890"/>
    <n v="1040.4000000000001"/>
    <n v="0.36"/>
    <x v="1"/>
  </r>
  <r>
    <x v="3"/>
    <x v="0"/>
    <d v="2021-02-11T00:00:00"/>
    <s v="West"/>
    <x v="21"/>
    <x v="25"/>
    <x v="3"/>
    <n v="16"/>
    <n v="93"/>
    <n v="1488"/>
    <n v="624.96"/>
    <n v="0.42"/>
    <x v="1"/>
  </r>
  <r>
    <x v="3"/>
    <x v="0"/>
    <d v="2021-02-11T00:00:00"/>
    <s v="West"/>
    <x v="21"/>
    <x v="25"/>
    <x v="4"/>
    <n v="28"/>
    <n v="120"/>
    <n v="3360"/>
    <n v="1411.2"/>
    <n v="0.42"/>
    <x v="1"/>
  </r>
  <r>
    <x v="3"/>
    <x v="0"/>
    <d v="2021-02-11T00:00:00"/>
    <s v="West"/>
    <x v="21"/>
    <x v="25"/>
    <x v="5"/>
    <n v="18"/>
    <n v="149"/>
    <n v="2682"/>
    <n v="1475.1"/>
    <n v="0.55000000000000004"/>
    <x v="1"/>
  </r>
  <r>
    <x v="3"/>
    <x v="0"/>
    <d v="2021-03-10T00:00:00"/>
    <s v="West"/>
    <x v="21"/>
    <x v="25"/>
    <x v="0"/>
    <n v="20"/>
    <n v="228"/>
    <n v="4560"/>
    <n v="1960.8"/>
    <n v="0.43"/>
    <x v="1"/>
  </r>
  <r>
    <x v="3"/>
    <x v="0"/>
    <d v="2021-03-10T00:00:00"/>
    <s v="West"/>
    <x v="21"/>
    <x v="25"/>
    <x v="1"/>
    <n v="22"/>
    <n v="105"/>
    <n v="2310"/>
    <n v="924"/>
    <n v="0.4"/>
    <x v="1"/>
  </r>
  <r>
    <x v="3"/>
    <x v="0"/>
    <d v="2021-03-10T00:00:00"/>
    <s v="West"/>
    <x v="21"/>
    <x v="25"/>
    <x v="2"/>
    <n v="16"/>
    <n v="140"/>
    <n v="2240"/>
    <n v="873.6"/>
    <n v="0.39"/>
    <x v="1"/>
  </r>
  <r>
    <x v="3"/>
    <x v="0"/>
    <d v="2021-03-10T00:00:00"/>
    <s v="West"/>
    <x v="21"/>
    <x v="25"/>
    <x v="3"/>
    <n v="20"/>
    <n v="75"/>
    <n v="1500"/>
    <n v="630"/>
    <n v="0.42"/>
    <x v="1"/>
  </r>
  <r>
    <x v="3"/>
    <x v="0"/>
    <d v="2021-03-10T00:00:00"/>
    <s v="West"/>
    <x v="21"/>
    <x v="25"/>
    <x v="4"/>
    <n v="28"/>
    <n v="90"/>
    <n v="2520"/>
    <n v="1008"/>
    <n v="0.4"/>
    <x v="1"/>
  </r>
  <r>
    <x v="3"/>
    <x v="0"/>
    <d v="2021-03-10T00:00:00"/>
    <s v="West"/>
    <x v="21"/>
    <x v="25"/>
    <x v="5"/>
    <n v="21"/>
    <n v="140"/>
    <n v="2940"/>
    <n v="1675.8"/>
    <n v="0.56999999999999995"/>
    <x v="1"/>
  </r>
  <r>
    <x v="3"/>
    <x v="0"/>
    <d v="2021-04-11T00:00:00"/>
    <s v="West"/>
    <x v="21"/>
    <x v="25"/>
    <x v="0"/>
    <n v="20"/>
    <n v="194"/>
    <n v="3880"/>
    <n v="1784.8"/>
    <n v="0.46"/>
    <x v="1"/>
  </r>
  <r>
    <x v="3"/>
    <x v="0"/>
    <d v="2021-04-11T00:00:00"/>
    <s v="West"/>
    <x v="21"/>
    <x v="25"/>
    <x v="1"/>
    <n v="20"/>
    <n v="111"/>
    <n v="2220"/>
    <n v="821.4"/>
    <n v="0.37"/>
    <x v="1"/>
  </r>
  <r>
    <x v="3"/>
    <x v="0"/>
    <d v="2021-04-11T00:00:00"/>
    <s v="West"/>
    <x v="21"/>
    <x v="25"/>
    <x v="2"/>
    <n v="10"/>
    <n v="107"/>
    <n v="1070"/>
    <n v="438.7"/>
    <n v="0.41"/>
    <x v="1"/>
  </r>
  <r>
    <x v="3"/>
    <x v="0"/>
    <d v="2021-04-11T00:00:00"/>
    <s v="West"/>
    <x v="21"/>
    <x v="25"/>
    <x v="3"/>
    <n v="14"/>
    <n v="75"/>
    <n v="1050"/>
    <n v="472.5"/>
    <n v="0.45"/>
    <x v="1"/>
  </r>
  <r>
    <x v="3"/>
    <x v="0"/>
    <d v="2021-04-11T00:00:00"/>
    <s v="West"/>
    <x v="21"/>
    <x v="25"/>
    <x v="4"/>
    <n v="24"/>
    <n v="88"/>
    <n v="2112"/>
    <n v="823.68"/>
    <n v="0.39"/>
    <x v="1"/>
  </r>
  <r>
    <x v="3"/>
    <x v="0"/>
    <d v="2021-04-11T00:00:00"/>
    <s v="West"/>
    <x v="21"/>
    <x v="25"/>
    <x v="5"/>
    <n v="20"/>
    <n v="136"/>
    <n v="2720"/>
    <n v="1414.4"/>
    <n v="0.52"/>
    <x v="1"/>
  </r>
  <r>
    <x v="3"/>
    <x v="0"/>
    <d v="2021-05-12T00:00:00"/>
    <s v="West"/>
    <x v="21"/>
    <x v="25"/>
    <x v="0"/>
    <n v="27"/>
    <n v="228"/>
    <n v="6156"/>
    <n v="2647.08"/>
    <n v="0.43"/>
    <x v="1"/>
  </r>
  <r>
    <x v="3"/>
    <x v="0"/>
    <d v="2021-05-12T00:00:00"/>
    <s v="West"/>
    <x v="21"/>
    <x v="25"/>
    <x v="1"/>
    <n v="22"/>
    <n v="128"/>
    <n v="2816"/>
    <n v="1182.72"/>
    <n v="0.42"/>
    <x v="1"/>
  </r>
  <r>
    <x v="3"/>
    <x v="0"/>
    <d v="2021-05-12T00:00:00"/>
    <s v="West"/>
    <x v="21"/>
    <x v="25"/>
    <x v="2"/>
    <n v="19"/>
    <n v="109"/>
    <n v="2071"/>
    <n v="786.98"/>
    <n v="0.38"/>
    <x v="1"/>
  </r>
  <r>
    <x v="3"/>
    <x v="0"/>
    <d v="2021-05-12T00:00:00"/>
    <s v="West"/>
    <x v="21"/>
    <x v="25"/>
    <x v="3"/>
    <n v="19"/>
    <n v="94"/>
    <n v="1786"/>
    <n v="767.98"/>
    <n v="0.43"/>
    <x v="1"/>
  </r>
  <r>
    <x v="3"/>
    <x v="0"/>
    <d v="2021-05-12T00:00:00"/>
    <s v="West"/>
    <x v="21"/>
    <x v="25"/>
    <x v="4"/>
    <n v="29"/>
    <n v="90"/>
    <n v="2610"/>
    <n v="1096.2"/>
    <n v="0.42"/>
    <x v="1"/>
  </r>
  <r>
    <x v="3"/>
    <x v="0"/>
    <d v="2021-05-12T00:00:00"/>
    <s v="West"/>
    <x v="21"/>
    <x v="25"/>
    <x v="5"/>
    <n v="32"/>
    <n v="128"/>
    <n v="4096"/>
    <n v="2334.7199999999998"/>
    <n v="0.56999999999999995"/>
    <x v="1"/>
  </r>
  <r>
    <x v="3"/>
    <x v="0"/>
    <d v="2021-06-11T00:00:00"/>
    <s v="West"/>
    <x v="21"/>
    <x v="25"/>
    <x v="0"/>
    <n v="21"/>
    <n v="208"/>
    <n v="4368"/>
    <n v="1878.24"/>
    <n v="0.43"/>
    <x v="1"/>
  </r>
  <r>
    <x v="3"/>
    <x v="0"/>
    <d v="2021-06-11T00:00:00"/>
    <s v="West"/>
    <x v="21"/>
    <x v="25"/>
    <x v="1"/>
    <n v="18"/>
    <n v="132"/>
    <n v="2376"/>
    <n v="950.4"/>
    <n v="0.4"/>
    <x v="1"/>
  </r>
  <r>
    <x v="3"/>
    <x v="0"/>
    <d v="2021-06-11T00:00:00"/>
    <s v="West"/>
    <x v="21"/>
    <x v="25"/>
    <x v="2"/>
    <n v="13"/>
    <n v="128"/>
    <n v="1664"/>
    <n v="615.67999999999995"/>
    <n v="0.37"/>
    <x v="1"/>
  </r>
  <r>
    <x v="3"/>
    <x v="0"/>
    <d v="2021-06-11T00:00:00"/>
    <s v="West"/>
    <x v="21"/>
    <x v="25"/>
    <x v="3"/>
    <n v="13"/>
    <n v="132"/>
    <n v="1716"/>
    <n v="737.88"/>
    <n v="0.43"/>
    <x v="1"/>
  </r>
  <r>
    <x v="3"/>
    <x v="0"/>
    <d v="2021-06-11T00:00:00"/>
    <s v="West"/>
    <x v="21"/>
    <x v="25"/>
    <x v="4"/>
    <n v="24"/>
    <n v="132"/>
    <n v="3168"/>
    <n v="1172.1600000000001"/>
    <n v="0.37"/>
    <x v="1"/>
  </r>
  <r>
    <x v="3"/>
    <x v="0"/>
    <d v="2021-06-11T00:00:00"/>
    <s v="West"/>
    <x v="21"/>
    <x v="25"/>
    <x v="5"/>
    <n v="32"/>
    <n v="190"/>
    <n v="6080"/>
    <n v="3283.2"/>
    <n v="0.54"/>
    <x v="1"/>
  </r>
  <r>
    <x v="3"/>
    <x v="0"/>
    <d v="2021-07-10T00:00:00"/>
    <s v="West"/>
    <x v="21"/>
    <x v="25"/>
    <x v="0"/>
    <n v="28"/>
    <n v="248"/>
    <n v="6944"/>
    <n v="2985.92"/>
    <n v="0.43"/>
    <x v="1"/>
  </r>
  <r>
    <x v="3"/>
    <x v="0"/>
    <d v="2021-07-10T00:00:00"/>
    <s v="West"/>
    <x v="21"/>
    <x v="25"/>
    <x v="1"/>
    <n v="20"/>
    <n v="182"/>
    <n v="3640"/>
    <n v="1419.6"/>
    <n v="0.39"/>
    <x v="1"/>
  </r>
  <r>
    <x v="3"/>
    <x v="0"/>
    <d v="2021-07-10T00:00:00"/>
    <s v="West"/>
    <x v="21"/>
    <x v="25"/>
    <x v="2"/>
    <n v="19"/>
    <n v="157"/>
    <n v="2983"/>
    <n v="1163.3699999999999"/>
    <n v="0.39"/>
    <x v="1"/>
  </r>
  <r>
    <x v="3"/>
    <x v="0"/>
    <d v="2021-07-10T00:00:00"/>
    <s v="West"/>
    <x v="21"/>
    <x v="25"/>
    <x v="3"/>
    <n v="16"/>
    <n v="128"/>
    <n v="2048"/>
    <n v="962.56"/>
    <n v="0.47"/>
    <x v="1"/>
  </r>
  <r>
    <x v="3"/>
    <x v="0"/>
    <d v="2021-07-10T00:00:00"/>
    <s v="West"/>
    <x v="21"/>
    <x v="25"/>
    <x v="4"/>
    <n v="28"/>
    <n v="140"/>
    <n v="3920"/>
    <n v="1489.6"/>
    <n v="0.38"/>
    <x v="1"/>
  </r>
  <r>
    <x v="3"/>
    <x v="0"/>
    <d v="2021-07-10T00:00:00"/>
    <s v="West"/>
    <x v="21"/>
    <x v="25"/>
    <x v="5"/>
    <n v="32"/>
    <n v="204"/>
    <n v="6528"/>
    <n v="3590.4"/>
    <n v="0.55000000000000004"/>
    <x v="1"/>
  </r>
  <r>
    <x v="3"/>
    <x v="0"/>
    <d v="2021-08-11T00:00:00"/>
    <s v="West"/>
    <x v="21"/>
    <x v="25"/>
    <x v="0"/>
    <n v="27"/>
    <n v="248"/>
    <n v="6696"/>
    <n v="3147.12"/>
    <n v="0.47"/>
    <x v="1"/>
  </r>
  <r>
    <x v="3"/>
    <x v="0"/>
    <d v="2021-08-11T00:00:00"/>
    <s v="West"/>
    <x v="21"/>
    <x v="25"/>
    <x v="1"/>
    <n v="28"/>
    <n v="179"/>
    <n v="5012"/>
    <n v="2105.04"/>
    <n v="0.42"/>
    <x v="1"/>
  </r>
  <r>
    <x v="3"/>
    <x v="0"/>
    <d v="2021-08-11T00:00:00"/>
    <s v="West"/>
    <x v="21"/>
    <x v="25"/>
    <x v="2"/>
    <n v="23"/>
    <n v="158"/>
    <n v="3634"/>
    <n v="1489.94"/>
    <n v="0.41"/>
    <x v="1"/>
  </r>
  <r>
    <x v="3"/>
    <x v="0"/>
    <d v="2021-08-11T00:00:00"/>
    <s v="West"/>
    <x v="21"/>
    <x v="25"/>
    <x v="3"/>
    <n v="14"/>
    <n v="124"/>
    <n v="1736"/>
    <n v="815.92"/>
    <n v="0.47"/>
    <x v="1"/>
  </r>
  <r>
    <x v="3"/>
    <x v="0"/>
    <d v="2021-08-11T00:00:00"/>
    <s v="West"/>
    <x v="21"/>
    <x v="25"/>
    <x v="4"/>
    <n v="23"/>
    <n v="109"/>
    <n v="2507"/>
    <n v="977.73"/>
    <n v="0.39"/>
    <x v="1"/>
  </r>
  <r>
    <x v="3"/>
    <x v="0"/>
    <d v="2021-08-11T00:00:00"/>
    <s v="West"/>
    <x v="21"/>
    <x v="25"/>
    <x v="5"/>
    <n v="27"/>
    <n v="184"/>
    <n v="4968"/>
    <n v="2831.76"/>
    <n v="0.56999999999999995"/>
    <x v="1"/>
  </r>
  <r>
    <x v="3"/>
    <x v="0"/>
    <d v="2021-09-12T00:00:00"/>
    <s v="West"/>
    <x v="21"/>
    <x v="25"/>
    <x v="0"/>
    <n v="23"/>
    <n v="228"/>
    <n v="5244"/>
    <n v="2359.8000000000002"/>
    <n v="0.45"/>
    <x v="1"/>
  </r>
  <r>
    <x v="3"/>
    <x v="0"/>
    <d v="2021-09-12T00:00:00"/>
    <s v="West"/>
    <x v="21"/>
    <x v="25"/>
    <x v="1"/>
    <n v="19"/>
    <n v="158"/>
    <n v="3002"/>
    <n v="1140.76"/>
    <n v="0.38"/>
    <x v="1"/>
  </r>
  <r>
    <x v="3"/>
    <x v="0"/>
    <d v="2021-09-12T00:00:00"/>
    <s v="West"/>
    <x v="21"/>
    <x v="25"/>
    <x v="2"/>
    <n v="7"/>
    <n v="105"/>
    <n v="735"/>
    <n v="308.7"/>
    <n v="0.42"/>
    <x v="1"/>
  </r>
  <r>
    <x v="3"/>
    <x v="0"/>
    <d v="2021-09-12T00:00:00"/>
    <s v="West"/>
    <x v="21"/>
    <x v="25"/>
    <x v="3"/>
    <n v="7"/>
    <n v="111"/>
    <n v="777"/>
    <n v="357.42"/>
    <n v="0.46"/>
    <x v="1"/>
  </r>
  <r>
    <x v="3"/>
    <x v="0"/>
    <d v="2021-09-12T00:00:00"/>
    <s v="West"/>
    <x v="21"/>
    <x v="25"/>
    <x v="4"/>
    <n v="16"/>
    <n v="114"/>
    <n v="1824"/>
    <n v="747.84"/>
    <n v="0.41"/>
    <x v="1"/>
  </r>
  <r>
    <x v="3"/>
    <x v="0"/>
    <d v="2021-09-12T00:00:00"/>
    <s v="West"/>
    <x v="21"/>
    <x v="25"/>
    <x v="5"/>
    <n v="18"/>
    <n v="132"/>
    <n v="2376"/>
    <n v="1354.32"/>
    <n v="0.56999999999999995"/>
    <x v="1"/>
  </r>
  <r>
    <x v="3"/>
    <x v="0"/>
    <d v="2021-10-11T00:00:00"/>
    <s v="West"/>
    <x v="21"/>
    <x v="25"/>
    <x v="0"/>
    <n v="24"/>
    <n v="201"/>
    <n v="4824"/>
    <n v="2267.2800000000002"/>
    <n v="0.47"/>
    <x v="1"/>
  </r>
  <r>
    <x v="3"/>
    <x v="0"/>
    <d v="2021-10-11T00:00:00"/>
    <s v="West"/>
    <x v="21"/>
    <x v="25"/>
    <x v="1"/>
    <n v="14"/>
    <n v="132"/>
    <n v="1848"/>
    <n v="739.2"/>
    <n v="0.4"/>
    <x v="1"/>
  </r>
  <r>
    <x v="3"/>
    <x v="0"/>
    <d v="2021-10-11T00:00:00"/>
    <s v="West"/>
    <x v="21"/>
    <x v="25"/>
    <x v="2"/>
    <n v="13"/>
    <n v="90"/>
    <n v="1170"/>
    <n v="479.7"/>
    <n v="0.41"/>
    <x v="1"/>
  </r>
  <r>
    <x v="3"/>
    <x v="0"/>
    <d v="2021-10-11T00:00:00"/>
    <s v="West"/>
    <x v="21"/>
    <x v="25"/>
    <x v="3"/>
    <n v="13"/>
    <n v="94"/>
    <n v="1222"/>
    <n v="562.12"/>
    <n v="0.46"/>
    <x v="1"/>
  </r>
  <r>
    <x v="3"/>
    <x v="0"/>
    <d v="2021-10-11T00:00:00"/>
    <s v="West"/>
    <x v="21"/>
    <x v="25"/>
    <x v="4"/>
    <n v="20"/>
    <n v="85"/>
    <n v="1700"/>
    <n v="663"/>
    <n v="0.39"/>
    <x v="1"/>
  </r>
  <r>
    <x v="3"/>
    <x v="0"/>
    <d v="2021-10-11T00:00:00"/>
    <s v="West"/>
    <x v="21"/>
    <x v="25"/>
    <x v="5"/>
    <n v="25"/>
    <n v="140"/>
    <n v="3500"/>
    <n v="1890"/>
    <n v="0.54"/>
    <x v="1"/>
  </r>
  <r>
    <x v="3"/>
    <x v="0"/>
    <d v="2021-11-11T00:00:00"/>
    <s v="West"/>
    <x v="21"/>
    <x v="25"/>
    <x v="0"/>
    <n v="22"/>
    <n v="165"/>
    <n v="3630"/>
    <n v="1560.9"/>
    <n v="0.43"/>
    <x v="1"/>
  </r>
  <r>
    <x v="3"/>
    <x v="0"/>
    <d v="2021-11-11T00:00:00"/>
    <s v="West"/>
    <x v="21"/>
    <x v="25"/>
    <x v="1"/>
    <n v="14"/>
    <n v="136"/>
    <n v="1904"/>
    <n v="742.56"/>
    <n v="0.39"/>
    <x v="1"/>
  </r>
  <r>
    <x v="3"/>
    <x v="0"/>
    <d v="2021-11-11T00:00:00"/>
    <s v="West"/>
    <x v="21"/>
    <x v="25"/>
    <x v="2"/>
    <n v="14"/>
    <n v="107"/>
    <n v="1498"/>
    <n v="629.16"/>
    <n v="0.42"/>
    <x v="1"/>
  </r>
  <r>
    <x v="3"/>
    <x v="0"/>
    <d v="2021-11-11T00:00:00"/>
    <s v="West"/>
    <x v="21"/>
    <x v="25"/>
    <x v="3"/>
    <n v="15"/>
    <n v="124"/>
    <n v="1860"/>
    <n v="781.2"/>
    <n v="0.42"/>
    <x v="1"/>
  </r>
  <r>
    <x v="3"/>
    <x v="0"/>
    <d v="2021-11-11T00:00:00"/>
    <s v="West"/>
    <x v="21"/>
    <x v="25"/>
    <x v="4"/>
    <n v="28"/>
    <n v="123"/>
    <n v="3444"/>
    <n v="1308.72"/>
    <n v="0.38"/>
    <x v="1"/>
  </r>
  <r>
    <x v="3"/>
    <x v="0"/>
    <d v="2021-11-11T00:00:00"/>
    <s v="West"/>
    <x v="21"/>
    <x v="25"/>
    <x v="5"/>
    <n v="35"/>
    <n v="158"/>
    <n v="5530"/>
    <n v="3041.5"/>
    <n v="0.55000000000000004"/>
    <x v="1"/>
  </r>
  <r>
    <x v="3"/>
    <x v="0"/>
    <d v="2021-12-10T00:00:00"/>
    <s v="West"/>
    <x v="21"/>
    <x v="25"/>
    <x v="0"/>
    <n v="29"/>
    <n v="231"/>
    <n v="6699"/>
    <n v="3081.54"/>
    <n v="0.46"/>
    <x v="1"/>
  </r>
  <r>
    <x v="3"/>
    <x v="0"/>
    <d v="2021-12-10T00:00:00"/>
    <s v="West"/>
    <x v="21"/>
    <x v="25"/>
    <x v="1"/>
    <n v="22"/>
    <n v="170"/>
    <n v="3740"/>
    <n v="1570.8"/>
    <n v="0.42"/>
    <x v="1"/>
  </r>
  <r>
    <x v="3"/>
    <x v="0"/>
    <d v="2021-12-10T00:00:00"/>
    <s v="West"/>
    <x v="21"/>
    <x v="25"/>
    <x v="2"/>
    <n v="20"/>
    <n v="153"/>
    <n v="3060"/>
    <n v="1132.2"/>
    <n v="0.37"/>
    <x v="1"/>
  </r>
  <r>
    <x v="3"/>
    <x v="0"/>
    <d v="2021-12-10T00:00:00"/>
    <s v="West"/>
    <x v="21"/>
    <x v="25"/>
    <x v="3"/>
    <n v="22"/>
    <n v="136"/>
    <n v="2992"/>
    <n v="1256.6400000000001"/>
    <n v="0.42"/>
    <x v="1"/>
  </r>
  <r>
    <x v="3"/>
    <x v="0"/>
    <d v="2021-12-10T00:00:00"/>
    <s v="West"/>
    <x v="21"/>
    <x v="25"/>
    <x v="4"/>
    <n v="27"/>
    <n v="124"/>
    <n v="3348"/>
    <n v="1372.68"/>
    <n v="0.41"/>
    <x v="1"/>
  </r>
  <r>
    <x v="3"/>
    <x v="0"/>
    <d v="2021-12-10T00:00:00"/>
    <s v="West"/>
    <x v="21"/>
    <x v="25"/>
    <x v="5"/>
    <n v="29"/>
    <n v="170"/>
    <n v="4930"/>
    <n v="2563.6"/>
    <n v="0.52"/>
    <x v="1"/>
  </r>
  <r>
    <x v="3"/>
    <x v="2"/>
    <d v="2021-01-24T00:00:00"/>
    <s v="West"/>
    <x v="21"/>
    <x v="25"/>
    <x v="0"/>
    <n v="24"/>
    <n v="109"/>
    <n v="2616"/>
    <n v="967.92"/>
    <n v="0.37"/>
    <x v="1"/>
  </r>
  <r>
    <x v="3"/>
    <x v="2"/>
    <d v="2021-01-24T00:00:00"/>
    <s v="West"/>
    <x v="21"/>
    <x v="25"/>
    <x v="1"/>
    <n v="29"/>
    <n v="123"/>
    <n v="3567"/>
    <n v="1426.8"/>
    <n v="0.4"/>
    <x v="1"/>
  </r>
  <r>
    <x v="3"/>
    <x v="2"/>
    <d v="2021-01-24T00:00:00"/>
    <s v="West"/>
    <x v="21"/>
    <x v="25"/>
    <x v="2"/>
    <n v="31"/>
    <n v="105"/>
    <n v="3255"/>
    <n v="1269.45"/>
    <n v="0.39"/>
    <x v="1"/>
  </r>
  <r>
    <x v="3"/>
    <x v="2"/>
    <d v="2021-01-24T00:00:00"/>
    <s v="West"/>
    <x v="21"/>
    <x v="25"/>
    <x v="3"/>
    <n v="30"/>
    <n v="68"/>
    <n v="2040"/>
    <n v="775.2"/>
    <n v="0.38"/>
    <x v="1"/>
  </r>
  <r>
    <x v="3"/>
    <x v="2"/>
    <d v="2021-01-24T00:00:00"/>
    <s v="West"/>
    <x v="21"/>
    <x v="25"/>
    <x v="4"/>
    <n v="35"/>
    <n v="53"/>
    <n v="1855"/>
    <n v="853.3"/>
    <n v="0.46"/>
    <x v="1"/>
  </r>
  <r>
    <x v="3"/>
    <x v="2"/>
    <d v="2021-01-24T00:00:00"/>
    <s v="West"/>
    <x v="21"/>
    <x v="25"/>
    <x v="5"/>
    <n v="28"/>
    <n v="132"/>
    <n v="3696"/>
    <n v="1256.6400000000001"/>
    <n v="0.34"/>
    <x v="1"/>
  </r>
  <r>
    <x v="3"/>
    <x v="2"/>
    <d v="2021-02-24T00:00:00"/>
    <s v="West"/>
    <x v="21"/>
    <x v="25"/>
    <x v="0"/>
    <n v="22"/>
    <n v="153"/>
    <n v="3366"/>
    <n v="1380.06"/>
    <n v="0.41"/>
    <x v="1"/>
  </r>
  <r>
    <x v="3"/>
    <x v="2"/>
    <d v="2021-02-24T00:00:00"/>
    <s v="West"/>
    <x v="21"/>
    <x v="25"/>
    <x v="1"/>
    <n v="29"/>
    <n v="123"/>
    <n v="3567"/>
    <n v="1498.14"/>
    <n v="0.42"/>
    <x v="1"/>
  </r>
  <r>
    <x v="3"/>
    <x v="2"/>
    <d v="2021-02-24T00:00:00"/>
    <s v="West"/>
    <x v="21"/>
    <x v="25"/>
    <x v="2"/>
    <n v="28"/>
    <n v="123"/>
    <n v="3444"/>
    <n v="1274.28"/>
    <n v="0.37"/>
    <x v="1"/>
  </r>
  <r>
    <x v="3"/>
    <x v="2"/>
    <d v="2021-02-24T00:00:00"/>
    <s v="West"/>
    <x v="22"/>
    <x v="16"/>
    <x v="3"/>
    <n v="29"/>
    <n v="64"/>
    <n v="1856"/>
    <n v="760.96"/>
    <n v="0.41"/>
    <x v="1"/>
  </r>
  <r>
    <x v="3"/>
    <x v="2"/>
    <d v="2021-02-24T00:00:00"/>
    <s v="West"/>
    <x v="22"/>
    <x v="16"/>
    <x v="4"/>
    <n v="32"/>
    <n v="43"/>
    <n v="1376"/>
    <n v="605.44000000000005"/>
    <n v="0.44"/>
    <x v="1"/>
  </r>
  <r>
    <x v="3"/>
    <x v="2"/>
    <d v="2021-02-24T00:00:00"/>
    <s v="West"/>
    <x v="22"/>
    <x v="16"/>
    <x v="5"/>
    <n v="28"/>
    <n v="98"/>
    <n v="2744"/>
    <n v="960.4"/>
    <n v="0.35"/>
    <x v="1"/>
  </r>
  <r>
    <x v="3"/>
    <x v="2"/>
    <d v="2021-03-23T00:00:00"/>
    <s v="West"/>
    <x v="22"/>
    <x v="16"/>
    <x v="0"/>
    <n v="28"/>
    <n v="143"/>
    <n v="4004"/>
    <n v="1601.6"/>
    <n v="0.4"/>
    <x v="1"/>
  </r>
  <r>
    <x v="3"/>
    <x v="2"/>
    <d v="2021-03-23T00:00:00"/>
    <s v="West"/>
    <x v="22"/>
    <x v="16"/>
    <x v="1"/>
    <n v="40"/>
    <n v="98"/>
    <n v="3920"/>
    <n v="1607.2"/>
    <n v="0.41"/>
    <x v="1"/>
  </r>
  <r>
    <x v="3"/>
    <x v="2"/>
    <d v="2021-03-23T00:00:00"/>
    <s v="West"/>
    <x v="22"/>
    <x v="16"/>
    <x v="2"/>
    <n v="41"/>
    <n v="112"/>
    <n v="4592"/>
    <n v="1744.96"/>
    <n v="0.38"/>
    <x v="1"/>
  </r>
  <r>
    <x v="3"/>
    <x v="2"/>
    <d v="2021-03-23T00:00:00"/>
    <s v="West"/>
    <x v="22"/>
    <x v="16"/>
    <x v="3"/>
    <n v="39"/>
    <n v="75"/>
    <n v="2925"/>
    <n v="1082.25"/>
    <n v="0.37"/>
    <x v="1"/>
  </r>
  <r>
    <x v="3"/>
    <x v="2"/>
    <d v="2021-03-23T00:00:00"/>
    <s v="West"/>
    <x v="22"/>
    <x v="16"/>
    <x v="4"/>
    <n v="43"/>
    <n v="30"/>
    <n v="1290"/>
    <n v="567.6"/>
    <n v="0.44"/>
    <x v="1"/>
  </r>
  <r>
    <x v="3"/>
    <x v="2"/>
    <d v="2021-03-23T00:00:00"/>
    <s v="West"/>
    <x v="22"/>
    <x v="16"/>
    <x v="5"/>
    <n v="40"/>
    <n v="90"/>
    <n v="3600"/>
    <n v="1260"/>
    <n v="0.35"/>
    <x v="1"/>
  </r>
  <r>
    <x v="3"/>
    <x v="2"/>
    <d v="2021-04-24T00:00:00"/>
    <s v="West"/>
    <x v="22"/>
    <x v="16"/>
    <x v="0"/>
    <n v="44"/>
    <n v="166"/>
    <n v="7304"/>
    <n v="2848.56"/>
    <n v="0.39"/>
    <x v="1"/>
  </r>
  <r>
    <x v="3"/>
    <x v="2"/>
    <d v="2021-04-24T00:00:00"/>
    <s v="West"/>
    <x v="22"/>
    <x v="16"/>
    <x v="1"/>
    <n v="39"/>
    <n v="88"/>
    <n v="3432"/>
    <n v="1407.12"/>
    <n v="0.41"/>
    <x v="1"/>
  </r>
  <r>
    <x v="3"/>
    <x v="2"/>
    <d v="2021-04-24T00:00:00"/>
    <s v="West"/>
    <x v="22"/>
    <x v="16"/>
    <x v="2"/>
    <n v="47"/>
    <n v="114"/>
    <n v="5358"/>
    <n v="2196.7800000000002"/>
    <n v="0.41"/>
    <x v="1"/>
  </r>
  <r>
    <x v="3"/>
    <x v="2"/>
    <d v="2021-04-24T00:00:00"/>
    <s v="West"/>
    <x v="22"/>
    <x v="16"/>
    <x v="3"/>
    <n v="34"/>
    <n v="70"/>
    <n v="2380"/>
    <n v="880.6"/>
    <n v="0.37"/>
    <x v="1"/>
  </r>
  <r>
    <x v="3"/>
    <x v="2"/>
    <d v="2021-04-24T00:00:00"/>
    <s v="West"/>
    <x v="22"/>
    <x v="16"/>
    <x v="4"/>
    <n v="36"/>
    <n v="39"/>
    <n v="1404"/>
    <n v="589.67999999999995"/>
    <n v="0.42"/>
    <x v="1"/>
  </r>
  <r>
    <x v="3"/>
    <x v="2"/>
    <d v="2021-04-24T00:00:00"/>
    <s v="West"/>
    <x v="22"/>
    <x v="16"/>
    <x v="5"/>
    <n v="49"/>
    <n v="90"/>
    <n v="4410"/>
    <n v="1499.4"/>
    <n v="0.34"/>
    <x v="1"/>
  </r>
  <r>
    <x v="3"/>
    <x v="2"/>
    <d v="2021-05-25T00:00:00"/>
    <s v="West"/>
    <x v="22"/>
    <x v="16"/>
    <x v="0"/>
    <n v="39"/>
    <n v="155"/>
    <n v="6045"/>
    <n v="2538.9"/>
    <n v="0.42"/>
    <x v="1"/>
  </r>
  <r>
    <x v="3"/>
    <x v="2"/>
    <d v="2021-05-25T00:00:00"/>
    <s v="West"/>
    <x v="22"/>
    <x v="16"/>
    <x v="1"/>
    <n v="36"/>
    <n v="109"/>
    <n v="3924"/>
    <n v="1569.6"/>
    <n v="0.4"/>
    <x v="1"/>
  </r>
  <r>
    <x v="3"/>
    <x v="2"/>
    <d v="2021-05-25T00:00:00"/>
    <s v="West"/>
    <x v="22"/>
    <x v="16"/>
    <x v="2"/>
    <n v="39"/>
    <n v="119"/>
    <n v="4641"/>
    <n v="1809.99"/>
    <n v="0.39"/>
    <x v="1"/>
  </r>
  <r>
    <x v="3"/>
    <x v="2"/>
    <d v="2021-05-25T00:00:00"/>
    <s v="West"/>
    <x v="22"/>
    <x v="16"/>
    <x v="3"/>
    <n v="33"/>
    <n v="94"/>
    <n v="3102"/>
    <n v="1209.78"/>
    <n v="0.39"/>
    <x v="1"/>
  </r>
  <r>
    <x v="3"/>
    <x v="2"/>
    <d v="2021-05-25T00:00:00"/>
    <s v="West"/>
    <x v="22"/>
    <x v="16"/>
    <x v="4"/>
    <n v="33"/>
    <n v="58"/>
    <n v="1914"/>
    <n v="842.16"/>
    <n v="0.44"/>
    <x v="1"/>
  </r>
  <r>
    <x v="3"/>
    <x v="2"/>
    <d v="2021-05-25T00:00:00"/>
    <s v="West"/>
    <x v="22"/>
    <x v="16"/>
    <x v="5"/>
    <n v="46"/>
    <n v="173"/>
    <n v="7958"/>
    <n v="2864.88"/>
    <n v="0.36"/>
    <x v="1"/>
  </r>
  <r>
    <x v="3"/>
    <x v="2"/>
    <d v="2021-06-24T00:00:00"/>
    <s v="West"/>
    <x v="22"/>
    <x v="16"/>
    <x v="0"/>
    <n v="43"/>
    <n v="240"/>
    <n v="10320"/>
    <n v="3921.6"/>
    <n v="0.38"/>
    <x v="1"/>
  </r>
  <r>
    <x v="3"/>
    <x v="2"/>
    <d v="2021-06-24T00:00:00"/>
    <s v="West"/>
    <x v="22"/>
    <x v="16"/>
    <x v="1"/>
    <n v="47"/>
    <n v="202"/>
    <n v="9494"/>
    <n v="3892.54"/>
    <n v="0.41"/>
    <x v="1"/>
  </r>
  <r>
    <x v="3"/>
    <x v="2"/>
    <d v="2021-06-24T00:00:00"/>
    <s v="West"/>
    <x v="22"/>
    <x v="16"/>
    <x v="2"/>
    <n v="53"/>
    <n v="208"/>
    <n v="11024"/>
    <n v="4299.3599999999997"/>
    <n v="0.39"/>
    <x v="1"/>
  </r>
  <r>
    <x v="3"/>
    <x v="2"/>
    <d v="2021-06-24T00:00:00"/>
    <s v="West"/>
    <x v="22"/>
    <x v="16"/>
    <x v="3"/>
    <n v="62"/>
    <n v="179"/>
    <n v="11098"/>
    <n v="4550.18"/>
    <n v="0.41"/>
    <x v="1"/>
  </r>
  <r>
    <x v="3"/>
    <x v="2"/>
    <d v="2021-06-24T00:00:00"/>
    <s v="West"/>
    <x v="22"/>
    <x v="16"/>
    <x v="4"/>
    <n v="67"/>
    <n v="140"/>
    <n v="9380"/>
    <n v="4314.8"/>
    <n v="0.46"/>
    <x v="1"/>
  </r>
  <r>
    <x v="3"/>
    <x v="2"/>
    <d v="2021-06-24T00:00:00"/>
    <s v="West"/>
    <x v="22"/>
    <x v="16"/>
    <x v="5"/>
    <n v="74"/>
    <n v="231"/>
    <n v="17094"/>
    <n v="5641.02"/>
    <n v="0.33"/>
    <x v="1"/>
  </r>
  <r>
    <x v="3"/>
    <x v="2"/>
    <d v="2021-07-23T00:00:00"/>
    <s v="West"/>
    <x v="22"/>
    <x v="16"/>
    <x v="0"/>
    <n v="60"/>
    <n v="298"/>
    <n v="17880"/>
    <n v="7509.6"/>
    <n v="0.42"/>
    <x v="1"/>
  </r>
  <r>
    <x v="3"/>
    <x v="2"/>
    <d v="2021-07-23T00:00:00"/>
    <s v="West"/>
    <x v="22"/>
    <x v="16"/>
    <x v="1"/>
    <n v="66"/>
    <n v="217"/>
    <n v="14322"/>
    <n v="5872.02"/>
    <n v="0.41"/>
    <x v="1"/>
  </r>
  <r>
    <x v="3"/>
    <x v="2"/>
    <d v="2021-07-23T00:00:00"/>
    <s v="West"/>
    <x v="22"/>
    <x v="16"/>
    <x v="2"/>
    <n v="66"/>
    <n v="221"/>
    <n v="14586"/>
    <n v="6126.12"/>
    <n v="0.42"/>
    <x v="1"/>
  </r>
  <r>
    <x v="3"/>
    <x v="2"/>
    <d v="2021-07-23T00:00:00"/>
    <s v="West"/>
    <x v="22"/>
    <x v="16"/>
    <x v="3"/>
    <n v="61"/>
    <n v="171"/>
    <n v="10431"/>
    <n v="4276.71"/>
    <n v="0.41"/>
    <x v="1"/>
  </r>
  <r>
    <x v="3"/>
    <x v="2"/>
    <d v="2021-07-23T00:00:00"/>
    <s v="West"/>
    <x v="22"/>
    <x v="16"/>
    <x v="4"/>
    <n v="68"/>
    <n v="198"/>
    <n v="13464"/>
    <n v="6193.44"/>
    <n v="0.46"/>
    <x v="1"/>
  </r>
  <r>
    <x v="3"/>
    <x v="2"/>
    <d v="2021-07-23T00:00:00"/>
    <s v="West"/>
    <x v="22"/>
    <x v="16"/>
    <x v="5"/>
    <n v="78"/>
    <n v="204"/>
    <n v="15912"/>
    <n v="5569.2"/>
    <n v="0.35"/>
    <x v="1"/>
  </r>
  <r>
    <x v="3"/>
    <x v="2"/>
    <d v="2021-08-24T00:00:00"/>
    <s v="West"/>
    <x v="22"/>
    <x v="16"/>
    <x v="0"/>
    <n v="69"/>
    <n v="256"/>
    <n v="17664"/>
    <n v="6535.68"/>
    <n v="0.37"/>
    <x v="1"/>
  </r>
  <r>
    <x v="3"/>
    <x v="2"/>
    <d v="2021-08-24T00:00:00"/>
    <s v="West"/>
    <x v="22"/>
    <x v="16"/>
    <x v="1"/>
    <n v="62"/>
    <n v="256"/>
    <n v="15872"/>
    <n v="6666.24"/>
    <n v="0.42"/>
    <x v="1"/>
  </r>
  <r>
    <x v="3"/>
    <x v="2"/>
    <d v="2021-08-24T00:00:00"/>
    <s v="West"/>
    <x v="22"/>
    <x v="16"/>
    <x v="2"/>
    <n v="50"/>
    <n v="215"/>
    <n v="10750"/>
    <n v="4300"/>
    <n v="0.4"/>
    <x v="1"/>
  </r>
  <r>
    <x v="3"/>
    <x v="2"/>
    <d v="2021-08-24T00:00:00"/>
    <s v="West"/>
    <x v="22"/>
    <x v="16"/>
    <x v="3"/>
    <n v="50"/>
    <n v="128"/>
    <n v="6400"/>
    <n v="2432"/>
    <n v="0.38"/>
    <x v="1"/>
  </r>
  <r>
    <x v="3"/>
    <x v="2"/>
    <d v="2021-08-24T00:00:00"/>
    <s v="West"/>
    <x v="22"/>
    <x v="16"/>
    <x v="4"/>
    <n v="53"/>
    <n v="136"/>
    <n v="7208"/>
    <n v="3027.36"/>
    <n v="0.42"/>
    <x v="1"/>
  </r>
  <r>
    <x v="3"/>
    <x v="2"/>
    <d v="2021-08-24T00:00:00"/>
    <s v="West"/>
    <x v="22"/>
    <x v="16"/>
    <x v="5"/>
    <n v="53"/>
    <n v="88"/>
    <n v="4664"/>
    <n v="1725.68"/>
    <n v="0.37"/>
    <x v="1"/>
  </r>
  <r>
    <x v="3"/>
    <x v="2"/>
    <d v="2021-09-25T00:00:00"/>
    <s v="West"/>
    <x v="22"/>
    <x v="16"/>
    <x v="0"/>
    <n v="34"/>
    <n v="149"/>
    <n v="5066"/>
    <n v="1874.42"/>
    <n v="0.37"/>
    <x v="1"/>
  </r>
  <r>
    <x v="3"/>
    <x v="2"/>
    <d v="2021-09-25T00:00:00"/>
    <s v="West"/>
    <x v="22"/>
    <x v="16"/>
    <x v="1"/>
    <n v="43"/>
    <n v="158"/>
    <n v="6794"/>
    <n v="2581.7199999999998"/>
    <n v="0.38"/>
    <x v="1"/>
  </r>
  <r>
    <x v="3"/>
    <x v="2"/>
    <d v="2021-09-25T00:00:00"/>
    <s v="West"/>
    <x v="22"/>
    <x v="16"/>
    <x v="2"/>
    <n v="39"/>
    <n v="83"/>
    <n v="3237"/>
    <n v="1359.54"/>
    <n v="0.42"/>
    <x v="1"/>
  </r>
  <r>
    <x v="3"/>
    <x v="2"/>
    <d v="2021-09-25T00:00:00"/>
    <s v="West"/>
    <x v="22"/>
    <x v="16"/>
    <x v="3"/>
    <n v="38"/>
    <n v="62"/>
    <n v="2356"/>
    <n v="989.52"/>
    <n v="0.42"/>
    <x v="1"/>
  </r>
  <r>
    <x v="3"/>
    <x v="2"/>
    <d v="2021-09-25T00:00:00"/>
    <s v="West"/>
    <x v="22"/>
    <x v="16"/>
    <x v="4"/>
    <n v="48"/>
    <n v="77"/>
    <n v="3696"/>
    <n v="1552.32"/>
    <n v="0.42"/>
    <x v="1"/>
  </r>
  <r>
    <x v="3"/>
    <x v="2"/>
    <d v="2021-09-25T00:00:00"/>
    <s v="West"/>
    <x v="22"/>
    <x v="16"/>
    <x v="5"/>
    <n v="36"/>
    <n v="85"/>
    <n v="3060"/>
    <n v="979.2"/>
    <n v="0.32"/>
    <x v="1"/>
  </r>
  <r>
    <x v="3"/>
    <x v="2"/>
    <d v="2021-10-24T00:00:00"/>
    <s v="West"/>
    <x v="22"/>
    <x v="16"/>
    <x v="0"/>
    <n v="29"/>
    <n v="119"/>
    <n v="3451"/>
    <n v="1345.89"/>
    <n v="0.39"/>
    <x v="1"/>
  </r>
  <r>
    <x v="3"/>
    <x v="2"/>
    <d v="2021-10-24T00:00:00"/>
    <s v="West"/>
    <x v="22"/>
    <x v="16"/>
    <x v="1"/>
    <n v="37"/>
    <n v="179"/>
    <n v="6623"/>
    <n v="2516.7399999999998"/>
    <n v="0.38"/>
    <x v="1"/>
  </r>
  <r>
    <x v="3"/>
    <x v="2"/>
    <d v="2021-10-24T00:00:00"/>
    <s v="West"/>
    <x v="22"/>
    <x v="16"/>
    <x v="2"/>
    <n v="37"/>
    <n v="109"/>
    <n v="4033"/>
    <n v="1492.21"/>
    <n v="0.37"/>
    <x v="1"/>
  </r>
  <r>
    <x v="3"/>
    <x v="2"/>
    <d v="2021-10-24T00:00:00"/>
    <s v="West"/>
    <x v="22"/>
    <x v="16"/>
    <x v="3"/>
    <n v="34"/>
    <n v="114"/>
    <n v="3876"/>
    <n v="1511.64"/>
    <n v="0.39"/>
    <x v="1"/>
  </r>
  <r>
    <x v="3"/>
    <x v="2"/>
    <d v="2021-10-24T00:00:00"/>
    <s v="West"/>
    <x v="22"/>
    <x v="16"/>
    <x v="4"/>
    <n v="40"/>
    <n v="93"/>
    <n v="3720"/>
    <n v="1674"/>
    <n v="0.45"/>
    <x v="1"/>
  </r>
  <r>
    <x v="3"/>
    <x v="2"/>
    <d v="2021-10-24T00:00:00"/>
    <s v="West"/>
    <x v="22"/>
    <x v="16"/>
    <x v="5"/>
    <n v="41"/>
    <n v="123"/>
    <n v="5043"/>
    <n v="1865.91"/>
    <n v="0.37"/>
    <x v="1"/>
  </r>
  <r>
    <x v="3"/>
    <x v="2"/>
    <d v="2021-11-24T00:00:00"/>
    <s v="West"/>
    <x v="22"/>
    <x v="16"/>
    <x v="0"/>
    <n v="34"/>
    <n v="190"/>
    <n v="6460"/>
    <n v="2390.1999999999998"/>
    <n v="0.37"/>
    <x v="1"/>
  </r>
  <r>
    <x v="3"/>
    <x v="2"/>
    <d v="2021-11-24T00:00:00"/>
    <s v="West"/>
    <x v="22"/>
    <x v="16"/>
    <x v="1"/>
    <n v="37"/>
    <n v="202"/>
    <n v="7474"/>
    <n v="2914.86"/>
    <n v="0.39"/>
    <x v="1"/>
  </r>
  <r>
    <x v="3"/>
    <x v="2"/>
    <d v="2021-11-24T00:00:00"/>
    <s v="West"/>
    <x v="22"/>
    <x v="16"/>
    <x v="2"/>
    <n v="32"/>
    <n v="152"/>
    <n v="4864"/>
    <n v="2042.88"/>
    <n v="0.42"/>
    <x v="1"/>
  </r>
  <r>
    <x v="3"/>
    <x v="2"/>
    <d v="2021-11-24T00:00:00"/>
    <s v="West"/>
    <x v="22"/>
    <x v="16"/>
    <x v="3"/>
    <n v="39"/>
    <n v="149"/>
    <n v="5811"/>
    <n v="2382.5100000000002"/>
    <n v="0.41"/>
    <x v="1"/>
  </r>
  <r>
    <x v="3"/>
    <x v="2"/>
    <d v="2021-11-24T00:00:00"/>
    <s v="West"/>
    <x v="22"/>
    <x v="16"/>
    <x v="4"/>
    <n v="50"/>
    <n v="145"/>
    <n v="7250"/>
    <n v="3335"/>
    <n v="0.46"/>
    <x v="1"/>
  </r>
  <r>
    <x v="3"/>
    <x v="2"/>
    <d v="2021-11-24T00:00:00"/>
    <s v="West"/>
    <x v="22"/>
    <x v="16"/>
    <x v="5"/>
    <n v="53"/>
    <n v="165"/>
    <n v="8745"/>
    <n v="3235.65"/>
    <n v="0.37"/>
    <x v="1"/>
  </r>
  <r>
    <x v="3"/>
    <x v="2"/>
    <d v="2021-12-23T00:00:00"/>
    <s v="West"/>
    <x v="22"/>
    <x v="16"/>
    <x v="0"/>
    <n v="51"/>
    <n v="225"/>
    <n v="11475"/>
    <n v="4819.5"/>
    <n v="0.42"/>
    <x v="1"/>
  </r>
  <r>
    <x v="3"/>
    <x v="2"/>
    <d v="2021-12-23T00:00:00"/>
    <s v="West"/>
    <x v="22"/>
    <x v="16"/>
    <x v="1"/>
    <n v="56"/>
    <n v="233"/>
    <n v="13048"/>
    <n v="5219.2"/>
    <n v="0.4"/>
    <x v="1"/>
  </r>
  <r>
    <x v="3"/>
    <x v="2"/>
    <d v="2021-12-23T00:00:00"/>
    <s v="West"/>
    <x v="22"/>
    <x v="16"/>
    <x v="2"/>
    <n v="48"/>
    <n v="193"/>
    <n v="9264"/>
    <n v="3798.24"/>
    <n v="0.41"/>
    <x v="1"/>
  </r>
  <r>
    <x v="3"/>
    <x v="2"/>
    <d v="2021-12-23T00:00:00"/>
    <s v="West"/>
    <x v="22"/>
    <x v="16"/>
    <x v="3"/>
    <n v="53"/>
    <n v="165"/>
    <n v="8745"/>
    <n v="3410.55"/>
    <n v="0.39"/>
    <x v="1"/>
  </r>
  <r>
    <x v="3"/>
    <x v="2"/>
    <d v="2021-12-23T00:00:00"/>
    <s v="West"/>
    <x v="22"/>
    <x v="16"/>
    <x v="4"/>
    <n v="54"/>
    <n v="157"/>
    <n v="8478"/>
    <n v="3984.66"/>
    <n v="0.47"/>
    <x v="1"/>
  </r>
  <r>
    <x v="3"/>
    <x v="2"/>
    <d v="2021-12-23T00:00:00"/>
    <s v="West"/>
    <x v="22"/>
    <x v="16"/>
    <x v="5"/>
    <n v="55"/>
    <n v="201"/>
    <n v="11055"/>
    <n v="3758.7"/>
    <n v="0.34"/>
    <x v="1"/>
  </r>
  <r>
    <x v="3"/>
    <x v="2"/>
    <d v="2021-01-17T00:00:00"/>
    <s v="West"/>
    <x v="22"/>
    <x v="16"/>
    <x v="0"/>
    <n v="28"/>
    <n v="120"/>
    <n v="3360"/>
    <n v="1411.2"/>
    <n v="0.42"/>
    <x v="1"/>
  </r>
  <r>
    <x v="3"/>
    <x v="2"/>
    <d v="2021-01-17T00:00:00"/>
    <s v="West"/>
    <x v="22"/>
    <x v="16"/>
    <x v="1"/>
    <n v="31"/>
    <n v="124"/>
    <n v="3844"/>
    <n v="1691.36"/>
    <n v="0.44"/>
    <x v="1"/>
  </r>
  <r>
    <x v="3"/>
    <x v="2"/>
    <d v="2021-01-17T00:00:00"/>
    <s v="West"/>
    <x v="22"/>
    <x v="16"/>
    <x v="2"/>
    <n v="33"/>
    <n v="128"/>
    <n v="4224"/>
    <n v="1816.32"/>
    <n v="0.43"/>
    <x v="1"/>
  </r>
  <r>
    <x v="3"/>
    <x v="2"/>
    <d v="2021-01-17T00:00:00"/>
    <s v="West"/>
    <x v="22"/>
    <x v="16"/>
    <x v="3"/>
    <n v="34"/>
    <n v="78"/>
    <n v="2652"/>
    <n v="1219.92"/>
    <n v="0.46"/>
    <x v="1"/>
  </r>
  <r>
    <x v="3"/>
    <x v="2"/>
    <d v="2021-01-17T00:00:00"/>
    <s v="West"/>
    <x v="22"/>
    <x v="16"/>
    <x v="4"/>
    <n v="33"/>
    <n v="68"/>
    <n v="2244"/>
    <n v="1144.44"/>
    <n v="0.51"/>
    <x v="1"/>
  </r>
  <r>
    <x v="3"/>
    <x v="2"/>
    <d v="2021-01-17T00:00:00"/>
    <s v="West"/>
    <x v="22"/>
    <x v="16"/>
    <x v="5"/>
    <n v="34"/>
    <n v="140"/>
    <n v="4760"/>
    <n v="1904"/>
    <n v="0.4"/>
    <x v="1"/>
  </r>
  <r>
    <x v="3"/>
    <x v="2"/>
    <d v="2021-02-17T00:00:00"/>
    <s v="West"/>
    <x v="22"/>
    <x v="16"/>
    <x v="0"/>
    <n v="24"/>
    <n v="175"/>
    <n v="4200"/>
    <n v="1890"/>
    <n v="0.45"/>
    <x v="1"/>
  </r>
  <r>
    <x v="3"/>
    <x v="2"/>
    <d v="2021-02-17T00:00:00"/>
    <s v="West"/>
    <x v="22"/>
    <x v="16"/>
    <x v="1"/>
    <n v="31"/>
    <n v="124"/>
    <n v="3844"/>
    <n v="1652.92"/>
    <n v="0.43"/>
    <x v="1"/>
  </r>
  <r>
    <x v="3"/>
    <x v="2"/>
    <d v="2021-02-17T00:00:00"/>
    <s v="West"/>
    <x v="22"/>
    <x v="16"/>
    <x v="2"/>
    <n v="34"/>
    <n v="132"/>
    <n v="4488"/>
    <n v="1929.84"/>
    <n v="0.43"/>
    <x v="1"/>
  </r>
  <r>
    <x v="3"/>
    <x v="2"/>
    <d v="2021-02-17T00:00:00"/>
    <s v="South"/>
    <x v="23"/>
    <x v="26"/>
    <x v="3"/>
    <n v="33"/>
    <n v="75"/>
    <n v="2475"/>
    <n v="1163.25"/>
    <n v="0.47"/>
    <x v="1"/>
  </r>
  <r>
    <x v="3"/>
    <x v="2"/>
    <d v="2021-02-17T00:00:00"/>
    <s v="South"/>
    <x v="23"/>
    <x v="26"/>
    <x v="4"/>
    <n v="33"/>
    <n v="53"/>
    <n v="1749"/>
    <n v="822.03"/>
    <n v="0.47"/>
    <x v="1"/>
  </r>
  <r>
    <x v="3"/>
    <x v="2"/>
    <d v="2021-02-17T00:00:00"/>
    <s v="South"/>
    <x v="23"/>
    <x v="26"/>
    <x v="5"/>
    <n v="32"/>
    <n v="131"/>
    <n v="4192"/>
    <n v="1551.04"/>
    <n v="0.37"/>
    <x v="1"/>
  </r>
  <r>
    <x v="3"/>
    <x v="2"/>
    <d v="2021-03-16T00:00:00"/>
    <s v="South"/>
    <x v="23"/>
    <x v="26"/>
    <x v="0"/>
    <n v="29"/>
    <n v="179"/>
    <n v="5191"/>
    <n v="2387.86"/>
    <n v="0.46"/>
    <x v="1"/>
  </r>
  <r>
    <x v="3"/>
    <x v="2"/>
    <d v="2021-03-16T00:00:00"/>
    <s v="South"/>
    <x v="23"/>
    <x v="26"/>
    <x v="1"/>
    <n v="38"/>
    <n v="120"/>
    <n v="4560"/>
    <n v="2006.4"/>
    <n v="0.44"/>
    <x v="1"/>
  </r>
  <r>
    <x v="3"/>
    <x v="2"/>
    <d v="2021-03-16T00:00:00"/>
    <s v="South"/>
    <x v="23"/>
    <x v="26"/>
    <x v="2"/>
    <n v="39"/>
    <n v="120"/>
    <n v="4680"/>
    <n v="2106"/>
    <n v="0.45"/>
    <x v="1"/>
  </r>
  <r>
    <x v="3"/>
    <x v="2"/>
    <d v="2021-03-16T00:00:00"/>
    <s v="South"/>
    <x v="23"/>
    <x v="26"/>
    <x v="3"/>
    <n v="43"/>
    <n v="96"/>
    <n v="4128"/>
    <n v="1775.04"/>
    <n v="0.43"/>
    <x v="1"/>
  </r>
  <r>
    <x v="3"/>
    <x v="2"/>
    <d v="2021-03-16T00:00:00"/>
    <s v="South"/>
    <x v="23"/>
    <x v="26"/>
    <x v="4"/>
    <n v="40"/>
    <n v="50"/>
    <n v="2000"/>
    <n v="1020"/>
    <n v="0.51"/>
    <x v="1"/>
  </r>
  <r>
    <x v="3"/>
    <x v="2"/>
    <d v="2021-03-16T00:00:00"/>
    <s v="South"/>
    <x v="23"/>
    <x v="26"/>
    <x v="5"/>
    <n v="29"/>
    <n v="109"/>
    <n v="3161"/>
    <n v="1169.57"/>
    <n v="0.37"/>
    <x v="1"/>
  </r>
  <r>
    <x v="3"/>
    <x v="2"/>
    <d v="2021-04-17T00:00:00"/>
    <s v="South"/>
    <x v="23"/>
    <x v="26"/>
    <x v="0"/>
    <n v="38"/>
    <n v="168"/>
    <n v="6384"/>
    <n v="3000.48"/>
    <n v="0.47"/>
    <x v="1"/>
  </r>
  <r>
    <x v="3"/>
    <x v="2"/>
    <d v="2021-04-17T00:00:00"/>
    <s v="South"/>
    <x v="23"/>
    <x v="26"/>
    <x v="1"/>
    <n v="36"/>
    <n v="107"/>
    <n v="3852"/>
    <n v="1771.92"/>
    <n v="0.46"/>
    <x v="1"/>
  </r>
  <r>
    <x v="3"/>
    <x v="2"/>
    <d v="2021-04-17T00:00:00"/>
    <s v="South"/>
    <x v="23"/>
    <x v="26"/>
    <x v="2"/>
    <n v="40"/>
    <n v="120"/>
    <n v="4800"/>
    <n v="2016"/>
    <n v="0.42"/>
    <x v="1"/>
  </r>
  <r>
    <x v="3"/>
    <x v="2"/>
    <d v="2021-04-17T00:00:00"/>
    <s v="South"/>
    <x v="23"/>
    <x v="26"/>
    <x v="3"/>
    <n v="27"/>
    <n v="91"/>
    <n v="2457"/>
    <n v="1105.6500000000001"/>
    <n v="0.45"/>
    <x v="1"/>
  </r>
  <r>
    <x v="3"/>
    <x v="2"/>
    <d v="2021-04-17T00:00:00"/>
    <s v="South"/>
    <x v="23"/>
    <x v="26"/>
    <x v="4"/>
    <n v="34"/>
    <n v="56"/>
    <n v="1904"/>
    <n v="971.04"/>
    <n v="0.51"/>
    <x v="1"/>
  </r>
  <r>
    <x v="3"/>
    <x v="2"/>
    <d v="2021-04-17T00:00:00"/>
    <s v="South"/>
    <x v="23"/>
    <x v="26"/>
    <x v="5"/>
    <n v="39"/>
    <n v="123"/>
    <n v="4797"/>
    <n v="1774.89"/>
    <n v="0.37"/>
    <x v="1"/>
  </r>
  <r>
    <x v="3"/>
    <x v="2"/>
    <d v="2021-05-18T00:00:00"/>
    <s v="South"/>
    <x v="23"/>
    <x v="26"/>
    <x v="0"/>
    <n v="32"/>
    <n v="176"/>
    <n v="5632"/>
    <n v="2421.7600000000002"/>
    <n v="0.43"/>
    <x v="1"/>
  </r>
  <r>
    <x v="3"/>
    <x v="2"/>
    <d v="2021-05-18T00:00:00"/>
    <s v="South"/>
    <x v="23"/>
    <x v="26"/>
    <x v="1"/>
    <n v="40"/>
    <n v="128"/>
    <n v="5120"/>
    <n v="2252.8000000000002"/>
    <n v="0.44"/>
    <x v="1"/>
  </r>
  <r>
    <x v="3"/>
    <x v="2"/>
    <d v="2021-05-18T00:00:00"/>
    <s v="South"/>
    <x v="23"/>
    <x v="26"/>
    <x v="2"/>
    <n v="37"/>
    <n v="136"/>
    <n v="5032"/>
    <n v="2113.44"/>
    <n v="0.42"/>
    <x v="1"/>
  </r>
  <r>
    <x v="3"/>
    <x v="2"/>
    <d v="2021-05-18T00:00:00"/>
    <s v="South"/>
    <x v="23"/>
    <x v="26"/>
    <x v="3"/>
    <n v="33"/>
    <n v="101"/>
    <n v="3333"/>
    <n v="1433.19"/>
    <n v="0.43"/>
    <x v="1"/>
  </r>
  <r>
    <x v="3"/>
    <x v="2"/>
    <d v="2021-05-18T00:00:00"/>
    <s v="South"/>
    <x v="23"/>
    <x v="26"/>
    <x v="4"/>
    <n v="32"/>
    <n v="77"/>
    <n v="2464"/>
    <n v="1182.72"/>
    <n v="0.48"/>
    <x v="1"/>
  </r>
  <r>
    <x v="3"/>
    <x v="2"/>
    <d v="2021-05-18T00:00:00"/>
    <s v="South"/>
    <x v="23"/>
    <x v="26"/>
    <x v="5"/>
    <n v="46"/>
    <n v="178"/>
    <n v="8188"/>
    <n v="3275.2"/>
    <n v="0.4"/>
    <x v="1"/>
  </r>
  <r>
    <x v="3"/>
    <x v="2"/>
    <d v="2021-06-17T00:00:00"/>
    <s v="South"/>
    <x v="23"/>
    <x v="26"/>
    <x v="0"/>
    <n v="47"/>
    <n v="256"/>
    <n v="12032"/>
    <n v="5655.04"/>
    <n v="0.47"/>
    <x v="1"/>
  </r>
  <r>
    <x v="3"/>
    <x v="2"/>
    <d v="2021-06-17T00:00:00"/>
    <s v="South"/>
    <x v="23"/>
    <x v="26"/>
    <x v="1"/>
    <n v="55"/>
    <n v="224"/>
    <n v="12320"/>
    <n v="5544"/>
    <n v="0.45"/>
    <x v="1"/>
  </r>
  <r>
    <x v="3"/>
    <x v="2"/>
    <d v="2021-06-17T00:00:00"/>
    <s v="South"/>
    <x v="23"/>
    <x v="26"/>
    <x v="2"/>
    <n v="55"/>
    <n v="210"/>
    <n v="11550"/>
    <n v="5082"/>
    <n v="0.44"/>
    <x v="1"/>
  </r>
  <r>
    <x v="3"/>
    <x v="2"/>
    <d v="2021-06-17T00:00:00"/>
    <s v="South"/>
    <x v="23"/>
    <x v="26"/>
    <x v="3"/>
    <n v="59"/>
    <n v="184"/>
    <n v="10856"/>
    <n v="5102.32"/>
    <n v="0.47"/>
    <x v="1"/>
  </r>
  <r>
    <x v="3"/>
    <x v="2"/>
    <d v="2021-06-17T00:00:00"/>
    <s v="South"/>
    <x v="23"/>
    <x v="26"/>
    <x v="4"/>
    <n v="70"/>
    <n v="153"/>
    <n v="10710"/>
    <n v="5033.7"/>
    <n v="0.47"/>
    <x v="1"/>
  </r>
  <r>
    <x v="3"/>
    <x v="2"/>
    <d v="2021-06-17T00:00:00"/>
    <s v="South"/>
    <x v="23"/>
    <x v="26"/>
    <x v="5"/>
    <n v="80"/>
    <n v="248"/>
    <n v="19840"/>
    <n v="8134.4"/>
    <n v="0.41"/>
    <x v="1"/>
  </r>
  <r>
    <x v="3"/>
    <x v="2"/>
    <d v="2021-07-16T00:00:00"/>
    <s v="South"/>
    <x v="23"/>
    <x v="26"/>
    <x v="0"/>
    <n v="62"/>
    <n v="306"/>
    <n v="18972"/>
    <n v="8157.96"/>
    <n v="0.43"/>
    <x v="1"/>
  </r>
  <r>
    <x v="3"/>
    <x v="2"/>
    <d v="2021-07-16T00:00:00"/>
    <s v="South"/>
    <x v="23"/>
    <x v="26"/>
    <x v="1"/>
    <n v="67"/>
    <n v="248"/>
    <n v="16616"/>
    <n v="7643.36"/>
    <n v="0.46"/>
    <x v="1"/>
  </r>
  <r>
    <x v="3"/>
    <x v="2"/>
    <d v="2021-07-16T00:00:00"/>
    <s v="South"/>
    <x v="23"/>
    <x v="26"/>
    <x v="2"/>
    <n v="69"/>
    <n v="210"/>
    <n v="14490"/>
    <n v="6810.3"/>
    <n v="0.47"/>
    <x v="1"/>
  </r>
  <r>
    <x v="3"/>
    <x v="2"/>
    <d v="2021-07-16T00:00:00"/>
    <s v="South"/>
    <x v="23"/>
    <x v="26"/>
    <x v="3"/>
    <n v="62"/>
    <n v="198"/>
    <n v="12276"/>
    <n v="5524.2"/>
    <n v="0.45"/>
    <x v="1"/>
  </r>
  <r>
    <x v="3"/>
    <x v="2"/>
    <d v="2021-07-16T00:00:00"/>
    <s v="South"/>
    <x v="23"/>
    <x v="26"/>
    <x v="4"/>
    <n v="73"/>
    <n v="221"/>
    <n v="16133"/>
    <n v="7905.17"/>
    <n v="0.49"/>
    <x v="1"/>
  </r>
  <r>
    <x v="3"/>
    <x v="2"/>
    <d v="2021-07-16T00:00:00"/>
    <s v="South"/>
    <x v="23"/>
    <x v="26"/>
    <x v="5"/>
    <n v="81"/>
    <n v="208"/>
    <n v="16848"/>
    <n v="6907.68"/>
    <n v="0.41"/>
    <x v="1"/>
  </r>
  <r>
    <x v="3"/>
    <x v="2"/>
    <d v="2021-08-17T00:00:00"/>
    <s v="South"/>
    <x v="23"/>
    <x v="26"/>
    <x v="0"/>
    <n v="73"/>
    <n v="255"/>
    <n v="18615"/>
    <n v="8749.0499999999993"/>
    <n v="0.47"/>
    <x v="1"/>
  </r>
  <r>
    <x v="3"/>
    <x v="2"/>
    <d v="2021-08-17T00:00:00"/>
    <s v="South"/>
    <x v="23"/>
    <x v="26"/>
    <x v="1"/>
    <n v="57"/>
    <n v="256"/>
    <n v="14592"/>
    <n v="6420.48"/>
    <n v="0.44"/>
    <x v="1"/>
  </r>
  <r>
    <x v="3"/>
    <x v="2"/>
    <d v="2021-08-17T00:00:00"/>
    <s v="South"/>
    <x v="23"/>
    <x v="26"/>
    <x v="2"/>
    <n v="50"/>
    <n v="217"/>
    <n v="10850"/>
    <n v="4557"/>
    <n v="0.42"/>
    <x v="1"/>
  </r>
  <r>
    <x v="3"/>
    <x v="2"/>
    <d v="2021-08-17T00:00:00"/>
    <s v="South"/>
    <x v="23"/>
    <x v="26"/>
    <x v="3"/>
    <n v="55"/>
    <n v="143"/>
    <n v="7865"/>
    <n v="3696.55"/>
    <n v="0.47"/>
    <x v="1"/>
  </r>
  <r>
    <x v="3"/>
    <x v="2"/>
    <d v="2021-08-17T00:00:00"/>
    <s v="South"/>
    <x v="23"/>
    <x v="26"/>
    <x v="4"/>
    <n v="47"/>
    <n v="152"/>
    <n v="7144"/>
    <n v="3500.56"/>
    <n v="0.49"/>
    <x v="1"/>
  </r>
  <r>
    <x v="3"/>
    <x v="2"/>
    <d v="2021-08-17T00:00:00"/>
    <s v="South"/>
    <x v="23"/>
    <x v="26"/>
    <x v="5"/>
    <n v="46"/>
    <n v="102"/>
    <n v="4692"/>
    <n v="1782.96"/>
    <n v="0.38"/>
    <x v="1"/>
  </r>
  <r>
    <x v="3"/>
    <x v="2"/>
    <d v="2021-09-18T00:00:00"/>
    <s v="South"/>
    <x v="23"/>
    <x v="26"/>
    <x v="0"/>
    <n v="33"/>
    <n v="175"/>
    <n v="5775"/>
    <n v="2425.5"/>
    <n v="0.42"/>
    <x v="1"/>
  </r>
  <r>
    <x v="3"/>
    <x v="2"/>
    <d v="2021-09-18T00:00:00"/>
    <s v="South"/>
    <x v="23"/>
    <x v="26"/>
    <x v="1"/>
    <n v="40"/>
    <n v="175"/>
    <n v="7000"/>
    <n v="3010"/>
    <n v="0.43"/>
    <x v="1"/>
  </r>
  <r>
    <x v="3"/>
    <x v="2"/>
    <d v="2021-09-18T00:00:00"/>
    <s v="South"/>
    <x v="23"/>
    <x v="26"/>
    <x v="2"/>
    <n v="30"/>
    <n v="96"/>
    <n v="2880"/>
    <n v="1324.8"/>
    <n v="0.46"/>
    <x v="1"/>
  </r>
  <r>
    <x v="3"/>
    <x v="2"/>
    <d v="2021-09-18T00:00:00"/>
    <s v="South"/>
    <x v="23"/>
    <x v="26"/>
    <x v="3"/>
    <n v="34"/>
    <n v="80"/>
    <n v="2720"/>
    <n v="1142.4000000000001"/>
    <n v="0.42"/>
    <x v="1"/>
  </r>
  <r>
    <x v="3"/>
    <x v="2"/>
    <d v="2021-09-18T00:00:00"/>
    <s v="South"/>
    <x v="23"/>
    <x v="26"/>
    <x v="4"/>
    <n v="41"/>
    <n v="83"/>
    <n v="3403"/>
    <n v="1633.44"/>
    <n v="0.48"/>
    <x v="1"/>
  </r>
  <r>
    <x v="3"/>
    <x v="2"/>
    <d v="2021-09-18T00:00:00"/>
    <s v="South"/>
    <x v="23"/>
    <x v="26"/>
    <x v="5"/>
    <n v="30"/>
    <n v="90"/>
    <n v="2700"/>
    <n v="1080"/>
    <n v="0.4"/>
    <x v="1"/>
  </r>
  <r>
    <x v="3"/>
    <x v="2"/>
    <d v="2021-10-17T00:00:00"/>
    <s v="South"/>
    <x v="23"/>
    <x v="26"/>
    <x v="0"/>
    <n v="25"/>
    <n v="124"/>
    <n v="3100"/>
    <n v="1333"/>
    <n v="0.43"/>
    <x v="1"/>
  </r>
  <r>
    <x v="3"/>
    <x v="2"/>
    <d v="2021-10-17T00:00:00"/>
    <s v="South"/>
    <x v="23"/>
    <x v="26"/>
    <x v="1"/>
    <n v="34"/>
    <n v="184"/>
    <n v="6256"/>
    <n v="2815.2"/>
    <n v="0.45"/>
    <x v="1"/>
  </r>
  <r>
    <x v="3"/>
    <x v="2"/>
    <d v="2021-10-17T00:00:00"/>
    <s v="South"/>
    <x v="23"/>
    <x v="26"/>
    <x v="2"/>
    <n v="33"/>
    <n v="128"/>
    <n v="4224"/>
    <n v="1900.8"/>
    <n v="0.45"/>
    <x v="1"/>
  </r>
  <r>
    <x v="3"/>
    <x v="2"/>
    <d v="2021-10-17T00:00:00"/>
    <s v="South"/>
    <x v="23"/>
    <x v="26"/>
    <x v="3"/>
    <n v="31"/>
    <n v="120"/>
    <n v="3720"/>
    <n v="1599.6"/>
    <n v="0.43"/>
    <x v="1"/>
  </r>
  <r>
    <x v="3"/>
    <x v="2"/>
    <d v="2021-10-17T00:00:00"/>
    <s v="South"/>
    <x v="23"/>
    <x v="26"/>
    <x v="4"/>
    <n v="39"/>
    <n v="112"/>
    <n v="4368"/>
    <n v="2096.64"/>
    <n v="0.48"/>
    <x v="1"/>
  </r>
  <r>
    <x v="3"/>
    <x v="2"/>
    <d v="2021-10-17T00:00:00"/>
    <s v="South"/>
    <x v="23"/>
    <x v="26"/>
    <x v="5"/>
    <n v="44"/>
    <n v="140"/>
    <n v="6160"/>
    <n v="2464"/>
    <n v="0.4"/>
    <x v="1"/>
  </r>
  <r>
    <x v="3"/>
    <x v="2"/>
    <d v="2021-11-17T00:00:00"/>
    <s v="South"/>
    <x v="23"/>
    <x v="26"/>
    <x v="0"/>
    <n v="28"/>
    <n v="219"/>
    <n v="6132"/>
    <n v="2882.04"/>
    <n v="0.47"/>
    <x v="1"/>
  </r>
  <r>
    <x v="3"/>
    <x v="2"/>
    <d v="2021-11-17T00:00:00"/>
    <s v="South"/>
    <x v="23"/>
    <x v="26"/>
    <x v="1"/>
    <n v="35"/>
    <n v="224"/>
    <n v="7840"/>
    <n v="3684.8"/>
    <n v="0.47"/>
    <x v="1"/>
  </r>
  <r>
    <x v="3"/>
    <x v="2"/>
    <d v="2021-11-17T00:00:00"/>
    <s v="South"/>
    <x v="23"/>
    <x v="26"/>
    <x v="2"/>
    <n v="30"/>
    <n v="158"/>
    <n v="4740"/>
    <n v="2180.4"/>
    <n v="0.46"/>
    <x v="1"/>
  </r>
  <r>
    <x v="3"/>
    <x v="2"/>
    <d v="2021-11-17T00:00:00"/>
    <s v="South"/>
    <x v="23"/>
    <x v="26"/>
    <x v="3"/>
    <n v="40"/>
    <n v="155"/>
    <n v="6200"/>
    <n v="2852"/>
    <n v="0.46"/>
    <x v="1"/>
  </r>
  <r>
    <x v="3"/>
    <x v="2"/>
    <d v="2021-11-17T00:00:00"/>
    <s v="South"/>
    <x v="23"/>
    <x v="26"/>
    <x v="4"/>
    <n v="53"/>
    <n v="147"/>
    <n v="7791"/>
    <n v="3661.77"/>
    <n v="0.47"/>
    <x v="1"/>
  </r>
  <r>
    <x v="3"/>
    <x v="2"/>
    <d v="2021-11-17T00:00:00"/>
    <s v="South"/>
    <x v="23"/>
    <x v="26"/>
    <x v="5"/>
    <n v="64"/>
    <n v="180"/>
    <n v="11520"/>
    <n v="4723.2"/>
    <n v="0.41"/>
    <x v="1"/>
  </r>
  <r>
    <x v="3"/>
    <x v="2"/>
    <d v="2021-12-16T00:00:00"/>
    <s v="South"/>
    <x v="23"/>
    <x v="26"/>
    <x v="0"/>
    <n v="46"/>
    <n v="272"/>
    <n v="12512"/>
    <n v="5755.52"/>
    <n v="0.46"/>
    <x v="1"/>
  </r>
  <r>
    <x v="3"/>
    <x v="2"/>
    <d v="2021-12-16T00:00:00"/>
    <s v="South"/>
    <x v="23"/>
    <x v="26"/>
    <x v="1"/>
    <n v="52"/>
    <n v="248"/>
    <n v="12896"/>
    <n v="5674.24"/>
    <n v="0.44"/>
    <x v="1"/>
  </r>
  <r>
    <x v="0"/>
    <x v="2"/>
    <d v="2021-12-16T00:00:00"/>
    <s v="South"/>
    <x v="23"/>
    <x v="26"/>
    <x v="2"/>
    <n v="53"/>
    <n v="192"/>
    <n v="10176"/>
    <n v="4375.68"/>
    <n v="0.43"/>
    <x v="1"/>
  </r>
  <r>
    <x v="0"/>
    <x v="2"/>
    <d v="2021-12-16T00:00:00"/>
    <s v="South"/>
    <x v="23"/>
    <x v="26"/>
    <x v="3"/>
    <n v="53"/>
    <n v="192"/>
    <n v="10176"/>
    <n v="4782.72"/>
    <n v="0.47"/>
    <x v="1"/>
  </r>
  <r>
    <x v="0"/>
    <x v="2"/>
    <d v="2021-12-16T00:00:00"/>
    <s v="South"/>
    <x v="23"/>
    <x v="26"/>
    <x v="4"/>
    <n v="55"/>
    <n v="168"/>
    <n v="9240"/>
    <n v="4435.2"/>
    <n v="0.48"/>
    <x v="1"/>
  </r>
  <r>
    <x v="0"/>
    <x v="2"/>
    <d v="2021-12-16T00:00:00"/>
    <s v="South"/>
    <x v="23"/>
    <x v="26"/>
    <x v="5"/>
    <n v="59"/>
    <n v="194"/>
    <n v="11446"/>
    <n v="4578.3999999999996"/>
    <n v="0.4"/>
    <x v="1"/>
  </r>
  <r>
    <x v="0"/>
    <x v="1"/>
    <d v="2021-01-05T00:00:00"/>
    <s v="South"/>
    <x v="23"/>
    <x v="26"/>
    <x v="0"/>
    <n v="14"/>
    <n v="223"/>
    <n v="3122"/>
    <n v="1061.48"/>
    <n v="0.34"/>
    <x v="1"/>
  </r>
  <r>
    <x v="0"/>
    <x v="1"/>
    <d v="2021-01-05T00:00:00"/>
    <s v="South"/>
    <x v="23"/>
    <x v="26"/>
    <x v="1"/>
    <n v="20"/>
    <n v="209"/>
    <n v="4180"/>
    <n v="1504.8"/>
    <n v="0.36"/>
    <x v="1"/>
  </r>
  <r>
    <x v="0"/>
    <x v="1"/>
    <d v="2021-01-05T00:00:00"/>
    <s v="South"/>
    <x v="23"/>
    <x v="26"/>
    <x v="2"/>
    <n v="21"/>
    <n v="162"/>
    <n v="3402"/>
    <n v="1258.74"/>
    <n v="0.37"/>
    <x v="1"/>
  </r>
  <r>
    <x v="0"/>
    <x v="1"/>
    <d v="2021-01-05T00:00:00"/>
    <s v="South"/>
    <x v="23"/>
    <x v="26"/>
    <x v="3"/>
    <n v="26"/>
    <n v="166"/>
    <n v="4316"/>
    <n v="1812.72"/>
    <n v="0.42"/>
    <x v="1"/>
  </r>
  <r>
    <x v="0"/>
    <x v="1"/>
    <d v="2021-01-05T00:00:00"/>
    <s v="South"/>
    <x v="23"/>
    <x v="26"/>
    <x v="4"/>
    <n v="28"/>
    <n v="111"/>
    <n v="3108"/>
    <n v="870.24"/>
    <n v="0.28000000000000003"/>
    <x v="1"/>
  </r>
  <r>
    <x v="3"/>
    <x v="1"/>
    <d v="2021-01-05T00:00:00"/>
    <s v="South"/>
    <x v="23"/>
    <x v="26"/>
    <x v="5"/>
    <n v="23"/>
    <n v="147"/>
    <n v="3381"/>
    <n v="1690.5"/>
    <n v="0.5"/>
    <x v="1"/>
  </r>
  <r>
    <x v="0"/>
    <x v="1"/>
    <d v="2021-02-04T00:00:00"/>
    <s v="South"/>
    <x v="23"/>
    <x v="26"/>
    <x v="0"/>
    <n v="18"/>
    <n v="200"/>
    <n v="3600"/>
    <n v="1152"/>
    <n v="0.32"/>
    <x v="1"/>
  </r>
  <r>
    <x v="0"/>
    <x v="1"/>
    <d v="2021-02-04T00:00:00"/>
    <s v="South"/>
    <x v="23"/>
    <x v="26"/>
    <x v="1"/>
    <n v="28"/>
    <n v="180"/>
    <n v="5040"/>
    <n v="1663.2"/>
    <n v="0.33"/>
    <x v="1"/>
  </r>
  <r>
    <x v="0"/>
    <x v="1"/>
    <d v="2021-02-04T00:00:00"/>
    <s v="South"/>
    <x v="23"/>
    <x v="26"/>
    <x v="2"/>
    <n v="28"/>
    <n v="128"/>
    <n v="3584"/>
    <n v="1254.4000000000001"/>
    <n v="0.35"/>
    <x v="1"/>
  </r>
  <r>
    <x v="0"/>
    <x v="1"/>
    <d v="2021-02-04T00:00:00"/>
    <s v="West"/>
    <x v="24"/>
    <x v="27"/>
    <x v="3"/>
    <n v="27"/>
    <n v="116"/>
    <n v="3132"/>
    <n v="1315.44"/>
    <n v="0.42"/>
    <x v="1"/>
  </r>
  <r>
    <x v="0"/>
    <x v="1"/>
    <d v="2021-02-04T00:00:00"/>
    <s v="West"/>
    <x v="24"/>
    <x v="27"/>
    <x v="4"/>
    <n v="31"/>
    <n v="88"/>
    <n v="2728"/>
    <n v="818.4"/>
    <n v="0.3"/>
    <x v="1"/>
  </r>
  <r>
    <x v="0"/>
    <x v="1"/>
    <d v="2021-02-04T00:00:00"/>
    <s v="West"/>
    <x v="24"/>
    <x v="27"/>
    <x v="5"/>
    <n v="26"/>
    <n v="135"/>
    <n v="3510"/>
    <n v="1825.2"/>
    <n v="0.52"/>
    <x v="1"/>
  </r>
  <r>
    <x v="0"/>
    <x v="1"/>
    <d v="2021-03-06T00:00:00"/>
    <s v="West"/>
    <x v="24"/>
    <x v="27"/>
    <x v="0"/>
    <n v="21"/>
    <n v="200"/>
    <n v="4200"/>
    <n v="1554"/>
    <n v="0.37"/>
    <x v="1"/>
  </r>
  <r>
    <x v="0"/>
    <x v="1"/>
    <d v="2021-03-06T00:00:00"/>
    <s v="West"/>
    <x v="24"/>
    <x v="27"/>
    <x v="1"/>
    <n v="27"/>
    <n v="188"/>
    <n v="5076"/>
    <n v="1979.64"/>
    <n v="0.39"/>
    <x v="1"/>
  </r>
  <r>
    <x v="0"/>
    <x v="1"/>
    <d v="2021-03-06T00:00:00"/>
    <s v="West"/>
    <x v="24"/>
    <x v="27"/>
    <x v="2"/>
    <n v="20"/>
    <n v="135"/>
    <n v="2700"/>
    <n v="1026"/>
    <n v="0.38"/>
    <x v="1"/>
  </r>
  <r>
    <x v="0"/>
    <x v="1"/>
    <d v="2021-03-06T00:00:00"/>
    <s v="West"/>
    <x v="24"/>
    <x v="27"/>
    <x v="3"/>
    <n v="26"/>
    <n v="112"/>
    <n v="2912"/>
    <n v="1368.64"/>
    <n v="0.47"/>
    <x v="1"/>
  </r>
  <r>
    <x v="3"/>
    <x v="1"/>
    <d v="2021-03-06T00:00:00"/>
    <s v="West"/>
    <x v="24"/>
    <x v="27"/>
    <x v="4"/>
    <n v="32"/>
    <n v="88"/>
    <n v="2816"/>
    <n v="985.6"/>
    <n v="0.35"/>
    <x v="1"/>
  </r>
  <r>
    <x v="3"/>
    <x v="1"/>
    <d v="2021-03-06T00:00:00"/>
    <s v="West"/>
    <x v="24"/>
    <x v="27"/>
    <x v="5"/>
    <n v="25"/>
    <n v="124"/>
    <n v="3100"/>
    <n v="1643"/>
    <n v="0.53"/>
    <x v="1"/>
  </r>
  <r>
    <x v="3"/>
    <x v="1"/>
    <d v="2021-04-05T00:00:00"/>
    <s v="West"/>
    <x v="24"/>
    <x v="27"/>
    <x v="0"/>
    <n v="15"/>
    <n v="215"/>
    <n v="3225"/>
    <n v="1354.5"/>
    <n v="0.42"/>
    <x v="1"/>
  </r>
  <r>
    <x v="3"/>
    <x v="1"/>
    <d v="2021-04-05T00:00:00"/>
    <s v="West"/>
    <x v="24"/>
    <x v="27"/>
    <x v="1"/>
    <n v="21"/>
    <n v="215"/>
    <n v="4515"/>
    <n v="1760.85"/>
    <n v="0.39"/>
    <x v="1"/>
  </r>
  <r>
    <x v="3"/>
    <x v="1"/>
    <d v="2021-04-05T00:00:00"/>
    <s v="West"/>
    <x v="24"/>
    <x v="27"/>
    <x v="2"/>
    <n v="19"/>
    <n v="162"/>
    <n v="3078"/>
    <n v="1138.8599999999999"/>
    <n v="0.37"/>
    <x v="1"/>
  </r>
  <r>
    <x v="3"/>
    <x v="1"/>
    <d v="2021-04-05T00:00:00"/>
    <s v="West"/>
    <x v="24"/>
    <x v="27"/>
    <x v="3"/>
    <n v="20"/>
    <n v="116"/>
    <n v="2320"/>
    <n v="1136.8"/>
    <n v="0.49"/>
    <x v="1"/>
  </r>
  <r>
    <x v="3"/>
    <x v="1"/>
    <d v="2021-04-05T00:00:00"/>
    <s v="West"/>
    <x v="24"/>
    <x v="27"/>
    <x v="4"/>
    <n v="27"/>
    <n v="91"/>
    <n v="2457"/>
    <n v="786.24"/>
    <n v="0.32"/>
    <x v="1"/>
  </r>
  <r>
    <x v="3"/>
    <x v="1"/>
    <d v="2021-04-05T00:00:00"/>
    <s v="West"/>
    <x v="24"/>
    <x v="27"/>
    <x v="5"/>
    <n v="23"/>
    <n v="176"/>
    <n v="4048"/>
    <n v="2307.36"/>
    <n v="0.56999999999999995"/>
    <x v="1"/>
  </r>
  <r>
    <x v="3"/>
    <x v="1"/>
    <d v="2021-05-05T00:00:00"/>
    <s v="West"/>
    <x v="24"/>
    <x v="27"/>
    <x v="0"/>
    <n v="14"/>
    <n v="210"/>
    <n v="2940"/>
    <n v="1234.8"/>
    <n v="0.42"/>
    <x v="1"/>
  </r>
  <r>
    <x v="3"/>
    <x v="1"/>
    <d v="2021-05-05T00:00:00"/>
    <s v="West"/>
    <x v="24"/>
    <x v="27"/>
    <x v="1"/>
    <n v="22"/>
    <n v="247"/>
    <n v="5434"/>
    <n v="2227.94"/>
    <n v="0.41"/>
    <x v="1"/>
  </r>
  <r>
    <x v="3"/>
    <x v="1"/>
    <d v="2021-05-05T00:00:00"/>
    <s v="West"/>
    <x v="24"/>
    <x v="27"/>
    <x v="2"/>
    <n v="18"/>
    <n v="184"/>
    <n v="3312"/>
    <n v="1291.68"/>
    <n v="0.39"/>
    <x v="1"/>
  </r>
  <r>
    <x v="3"/>
    <x v="1"/>
    <d v="2021-05-05T00:00:00"/>
    <s v="West"/>
    <x v="24"/>
    <x v="27"/>
    <x v="3"/>
    <n v="24"/>
    <n v="155"/>
    <n v="3720"/>
    <n v="1860"/>
    <n v="0.5"/>
    <x v="1"/>
  </r>
  <r>
    <x v="3"/>
    <x v="1"/>
    <d v="2021-05-05T00:00:00"/>
    <s v="West"/>
    <x v="24"/>
    <x v="27"/>
    <x v="4"/>
    <n v="34"/>
    <n v="120"/>
    <n v="4080"/>
    <n v="1428"/>
    <n v="0.35"/>
    <x v="1"/>
  </r>
  <r>
    <x v="3"/>
    <x v="1"/>
    <d v="2021-05-05T00:00:00"/>
    <s v="West"/>
    <x v="24"/>
    <x v="27"/>
    <x v="5"/>
    <n v="33"/>
    <n v="240"/>
    <n v="7920"/>
    <n v="4356"/>
    <n v="0.55000000000000004"/>
    <x v="1"/>
  </r>
  <r>
    <x v="3"/>
    <x v="1"/>
    <d v="2021-06-04T00:00:00"/>
    <s v="West"/>
    <x v="24"/>
    <x v="27"/>
    <x v="0"/>
    <n v="31"/>
    <n v="233"/>
    <n v="7223"/>
    <n v="2744.74"/>
    <n v="0.38"/>
    <x v="1"/>
  </r>
  <r>
    <x v="3"/>
    <x v="1"/>
    <d v="2021-06-04T00:00:00"/>
    <s v="West"/>
    <x v="24"/>
    <x v="27"/>
    <x v="1"/>
    <n v="35"/>
    <n v="263"/>
    <n v="9205"/>
    <n v="3774.05"/>
    <n v="0.41"/>
    <x v="1"/>
  </r>
  <r>
    <x v="3"/>
    <x v="1"/>
    <d v="2021-06-04T00:00:00"/>
    <s v="West"/>
    <x v="24"/>
    <x v="27"/>
    <x v="2"/>
    <n v="34"/>
    <n v="186"/>
    <n v="6324"/>
    <n v="2592.84"/>
    <n v="0.41"/>
    <x v="1"/>
  </r>
  <r>
    <x v="3"/>
    <x v="1"/>
    <d v="2021-06-04T00:00:00"/>
    <s v="West"/>
    <x v="24"/>
    <x v="27"/>
    <x v="3"/>
    <n v="33"/>
    <n v="187"/>
    <n v="6171"/>
    <n v="3023.79"/>
    <n v="0.49"/>
    <x v="1"/>
  </r>
  <r>
    <x v="3"/>
    <x v="1"/>
    <d v="2021-06-04T00:00:00"/>
    <s v="West"/>
    <x v="24"/>
    <x v="27"/>
    <x v="4"/>
    <n v="43"/>
    <n v="158"/>
    <n v="6794"/>
    <n v="2309.96"/>
    <n v="0.34"/>
    <x v="1"/>
  </r>
  <r>
    <x v="3"/>
    <x v="1"/>
    <d v="2021-06-04T00:00:00"/>
    <s v="West"/>
    <x v="24"/>
    <x v="27"/>
    <x v="5"/>
    <n v="39"/>
    <n v="248"/>
    <n v="9672"/>
    <n v="5319.6"/>
    <n v="0.55000000000000004"/>
    <x v="1"/>
  </r>
  <r>
    <x v="3"/>
    <x v="1"/>
    <d v="2021-07-06T00:00:00"/>
    <s v="West"/>
    <x v="24"/>
    <x v="27"/>
    <x v="0"/>
    <n v="35"/>
    <n v="264"/>
    <n v="9240"/>
    <n v="4250.3999999999996"/>
    <n v="0.46"/>
    <x v="1"/>
  </r>
  <r>
    <x v="3"/>
    <x v="1"/>
    <d v="2021-07-06T00:00:00"/>
    <s v="West"/>
    <x v="24"/>
    <x v="27"/>
    <x v="1"/>
    <n v="40"/>
    <n v="271"/>
    <n v="10840"/>
    <n v="4661.2"/>
    <n v="0.43"/>
    <x v="1"/>
  </r>
  <r>
    <x v="3"/>
    <x v="1"/>
    <d v="2021-07-06T00:00:00"/>
    <s v="West"/>
    <x v="24"/>
    <x v="27"/>
    <x v="2"/>
    <n v="34"/>
    <n v="278"/>
    <n v="9452"/>
    <n v="3969.84"/>
    <n v="0.42"/>
    <x v="1"/>
  </r>
  <r>
    <x v="3"/>
    <x v="1"/>
    <d v="2021-07-06T00:00:00"/>
    <s v="West"/>
    <x v="24"/>
    <x v="27"/>
    <x v="3"/>
    <n v="38"/>
    <n v="158"/>
    <n v="6004"/>
    <n v="3182.12"/>
    <n v="0.53"/>
    <x v="1"/>
  </r>
  <r>
    <x v="3"/>
    <x v="1"/>
    <d v="2021-07-06T00:00:00"/>
    <s v="West"/>
    <x v="24"/>
    <x v="27"/>
    <x v="4"/>
    <n v="43"/>
    <n v="173"/>
    <n v="7439"/>
    <n v="2975.6"/>
    <n v="0.4"/>
    <x v="1"/>
  </r>
  <r>
    <x v="0"/>
    <x v="1"/>
    <d v="2021-07-06T00:00:00"/>
    <s v="West"/>
    <x v="24"/>
    <x v="27"/>
    <x v="5"/>
    <n v="51"/>
    <n v="264"/>
    <n v="13464"/>
    <n v="7943.76"/>
    <n v="0.59"/>
    <x v="1"/>
  </r>
  <r>
    <x v="0"/>
    <x v="1"/>
    <d v="2021-08-08T00:00:00"/>
    <s v="West"/>
    <x v="24"/>
    <x v="27"/>
    <x v="0"/>
    <n v="38"/>
    <n v="233"/>
    <n v="8854"/>
    <n v="3718.68"/>
    <n v="0.42"/>
    <x v="1"/>
  </r>
  <r>
    <x v="0"/>
    <x v="1"/>
    <d v="2021-08-08T00:00:00"/>
    <s v="West"/>
    <x v="24"/>
    <x v="27"/>
    <x v="1"/>
    <n v="37"/>
    <n v="255"/>
    <n v="9435"/>
    <n v="4057.05"/>
    <n v="0.43"/>
    <x v="1"/>
  </r>
  <r>
    <x v="0"/>
    <x v="1"/>
    <d v="2021-08-08T00:00:00"/>
    <s v="West"/>
    <x v="24"/>
    <x v="27"/>
    <x v="2"/>
    <n v="39"/>
    <n v="305"/>
    <n v="11895"/>
    <n v="5114.8500000000004"/>
    <n v="0.43"/>
    <x v="1"/>
  </r>
  <r>
    <x v="0"/>
    <x v="1"/>
    <d v="2021-08-08T00:00:00"/>
    <s v="West"/>
    <x v="24"/>
    <x v="27"/>
    <x v="3"/>
    <n v="33"/>
    <n v="162"/>
    <n v="5346"/>
    <n v="2940.3"/>
    <n v="0.55000000000000004"/>
    <x v="1"/>
  </r>
  <r>
    <x v="2"/>
    <x v="1"/>
    <d v="2021-08-08T00:00:00"/>
    <s v="West"/>
    <x v="24"/>
    <x v="27"/>
    <x v="4"/>
    <n v="39"/>
    <n v="166"/>
    <n v="6474"/>
    <n v="2719.08"/>
    <n v="0.42"/>
    <x v="1"/>
  </r>
  <r>
    <x v="2"/>
    <x v="1"/>
    <d v="2021-08-08T00:00:00"/>
    <s v="West"/>
    <x v="24"/>
    <x v="27"/>
    <x v="5"/>
    <n v="44"/>
    <n v="239"/>
    <n v="10516"/>
    <n v="6414.76"/>
    <n v="0.61"/>
    <x v="1"/>
  </r>
  <r>
    <x v="2"/>
    <x v="1"/>
    <d v="2021-09-05T00:00:00"/>
    <s v="West"/>
    <x v="24"/>
    <x v="27"/>
    <x v="0"/>
    <n v="41"/>
    <n v="230"/>
    <n v="9430"/>
    <n v="4337.8"/>
    <n v="0.46"/>
    <x v="1"/>
  </r>
  <r>
    <x v="2"/>
    <x v="1"/>
    <d v="2021-09-05T00:00:00"/>
    <s v="West"/>
    <x v="24"/>
    <x v="27"/>
    <x v="1"/>
    <n v="38"/>
    <n v="219"/>
    <n v="8322"/>
    <n v="3578.46"/>
    <n v="0.43"/>
    <x v="1"/>
  </r>
  <r>
    <x v="2"/>
    <x v="1"/>
    <d v="2021-09-05T00:00:00"/>
    <s v="West"/>
    <x v="24"/>
    <x v="27"/>
    <x v="2"/>
    <n v="43"/>
    <n v="203"/>
    <n v="8729"/>
    <n v="3928.05"/>
    <n v="0.45"/>
    <x v="1"/>
  </r>
  <r>
    <x v="2"/>
    <x v="1"/>
    <d v="2021-09-05T00:00:00"/>
    <s v="West"/>
    <x v="24"/>
    <x v="27"/>
    <x v="3"/>
    <n v="40"/>
    <n v="136"/>
    <n v="5440"/>
    <n v="2992"/>
    <n v="0.55000000000000004"/>
    <x v="1"/>
  </r>
  <r>
    <x v="2"/>
    <x v="1"/>
    <d v="2021-09-05T00:00:00"/>
    <s v="West"/>
    <x v="24"/>
    <x v="27"/>
    <x v="4"/>
    <n v="42"/>
    <n v="140"/>
    <n v="5880"/>
    <n v="2410.8000000000002"/>
    <n v="0.41"/>
    <x v="1"/>
  </r>
  <r>
    <x v="2"/>
    <x v="1"/>
    <d v="2021-09-05T00:00:00"/>
    <s v="West"/>
    <x v="24"/>
    <x v="27"/>
    <x v="5"/>
    <n v="36"/>
    <n v="200"/>
    <n v="7200"/>
    <n v="4176"/>
    <n v="0.57999999999999996"/>
    <x v="1"/>
  </r>
  <r>
    <x v="2"/>
    <x v="1"/>
    <d v="2021-10-04T00:00:00"/>
    <s v="West"/>
    <x v="24"/>
    <x v="27"/>
    <x v="0"/>
    <n v="30"/>
    <n v="201"/>
    <n v="6030"/>
    <n v="2773.8"/>
    <n v="0.46"/>
    <x v="1"/>
  </r>
  <r>
    <x v="2"/>
    <x v="1"/>
    <d v="2021-10-04T00:00:00"/>
    <s v="West"/>
    <x v="24"/>
    <x v="27"/>
    <x v="1"/>
    <n v="27"/>
    <n v="190"/>
    <n v="5130"/>
    <n v="2205.9"/>
    <n v="0.43"/>
    <x v="1"/>
  </r>
  <r>
    <x v="2"/>
    <x v="1"/>
    <d v="2021-10-04T00:00:00"/>
    <s v="West"/>
    <x v="24"/>
    <x v="27"/>
    <x v="2"/>
    <n v="31"/>
    <n v="179"/>
    <n v="5549"/>
    <n v="2330.58"/>
    <n v="0.42"/>
    <x v="1"/>
  </r>
  <r>
    <x v="2"/>
    <x v="1"/>
    <d v="2021-10-04T00:00:00"/>
    <s v="West"/>
    <x v="24"/>
    <x v="27"/>
    <x v="3"/>
    <n v="35"/>
    <n v="116"/>
    <n v="4060"/>
    <n v="2151.8000000000002"/>
    <n v="0.53"/>
    <x v="1"/>
  </r>
  <r>
    <x v="2"/>
    <x v="1"/>
    <d v="2021-10-04T00:00:00"/>
    <s v="West"/>
    <x v="24"/>
    <x v="27"/>
    <x v="4"/>
    <n v="25"/>
    <n v="123"/>
    <n v="3075"/>
    <n v="1199.25"/>
    <n v="0.39"/>
    <x v="1"/>
  </r>
  <r>
    <x v="2"/>
    <x v="1"/>
    <d v="2021-10-04T00:00:00"/>
    <s v="West"/>
    <x v="24"/>
    <x v="27"/>
    <x v="5"/>
    <n v="34"/>
    <n v="179"/>
    <n v="6086"/>
    <n v="3590.74"/>
    <n v="0.59"/>
    <x v="1"/>
  </r>
  <r>
    <x v="2"/>
    <x v="1"/>
    <d v="2021-11-05T00:00:00"/>
    <s v="West"/>
    <x v="24"/>
    <x v="27"/>
    <x v="0"/>
    <n v="27"/>
    <n v="203"/>
    <n v="5481"/>
    <n v="2521.2600000000002"/>
    <n v="0.46"/>
    <x v="1"/>
  </r>
  <r>
    <x v="2"/>
    <x v="1"/>
    <d v="2021-11-05T00:00:00"/>
    <s v="West"/>
    <x v="24"/>
    <x v="27"/>
    <x v="1"/>
    <n v="28"/>
    <n v="223"/>
    <n v="6244"/>
    <n v="2684.92"/>
    <n v="0.43"/>
    <x v="1"/>
  </r>
  <r>
    <x v="2"/>
    <x v="1"/>
    <d v="2021-11-05T00:00:00"/>
    <s v="West"/>
    <x v="24"/>
    <x v="27"/>
    <x v="2"/>
    <n v="42"/>
    <n v="210"/>
    <n v="8820"/>
    <n v="3704.4"/>
    <n v="0.42"/>
    <x v="1"/>
  </r>
  <r>
    <x v="2"/>
    <x v="1"/>
    <d v="2021-11-05T00:00:00"/>
    <s v="West"/>
    <x v="24"/>
    <x v="27"/>
    <x v="3"/>
    <n v="43"/>
    <n v="158"/>
    <n v="6794"/>
    <n v="3532.88"/>
    <n v="0.52"/>
    <x v="1"/>
  </r>
  <r>
    <x v="2"/>
    <x v="1"/>
    <d v="2021-11-05T00:00:00"/>
    <s v="West"/>
    <x v="24"/>
    <x v="27"/>
    <x v="4"/>
    <n v="41"/>
    <n v="149"/>
    <n v="6109"/>
    <n v="2321.42"/>
    <n v="0.38"/>
    <x v="1"/>
  </r>
  <r>
    <x v="2"/>
    <x v="1"/>
    <d v="2021-11-05T00:00:00"/>
    <s v="West"/>
    <x v="24"/>
    <x v="27"/>
    <x v="5"/>
    <n v="51"/>
    <n v="194"/>
    <n v="9894"/>
    <n v="5837.46"/>
    <n v="0.59"/>
    <x v="1"/>
  </r>
  <r>
    <x v="0"/>
    <x v="1"/>
    <d v="2021-12-04T00:00:00"/>
    <s v="West"/>
    <x v="24"/>
    <x v="27"/>
    <x v="0"/>
    <n v="40"/>
    <n v="240"/>
    <n v="9600"/>
    <n v="4320"/>
    <n v="0.45"/>
    <x v="1"/>
  </r>
  <r>
    <x v="0"/>
    <x v="1"/>
    <d v="2021-12-04T00:00:00"/>
    <s v="West"/>
    <x v="24"/>
    <x v="27"/>
    <x v="1"/>
    <n v="41"/>
    <n v="240"/>
    <n v="9840"/>
    <n v="4526.3999999999996"/>
    <n v="0.46"/>
    <x v="1"/>
  </r>
  <r>
    <x v="0"/>
    <x v="1"/>
    <d v="2021-12-04T00:00:00"/>
    <s v="West"/>
    <x v="24"/>
    <x v="27"/>
    <x v="2"/>
    <n v="47"/>
    <n v="223"/>
    <n v="10481"/>
    <n v="4611.6400000000003"/>
    <n v="0.44"/>
    <x v="1"/>
  </r>
  <r>
    <x v="0"/>
    <x v="1"/>
    <d v="2021-12-04T00:00:00"/>
    <s v="West"/>
    <x v="24"/>
    <x v="27"/>
    <x v="3"/>
    <n v="44"/>
    <n v="184"/>
    <n v="8096"/>
    <n v="4209.92"/>
    <n v="0.52"/>
    <x v="1"/>
  </r>
  <r>
    <x v="0"/>
    <x v="1"/>
    <d v="2021-12-04T00:00:00"/>
    <s v="West"/>
    <x v="24"/>
    <x v="27"/>
    <x v="4"/>
    <n v="43"/>
    <n v="147"/>
    <n v="6321"/>
    <n v="2591.61"/>
    <n v="0.41"/>
    <x v="1"/>
  </r>
  <r>
    <x v="0"/>
    <x v="1"/>
    <d v="2021-12-04T00:00:00"/>
    <s v="West"/>
    <x v="24"/>
    <x v="27"/>
    <x v="5"/>
    <n v="47"/>
    <n v="232"/>
    <n v="10904"/>
    <n v="6651.44"/>
    <n v="0.61"/>
    <x v="1"/>
  </r>
  <r>
    <x v="0"/>
    <x v="2"/>
    <d v="2021-01-23T00:00:00"/>
    <s v="West"/>
    <x v="24"/>
    <x v="27"/>
    <x v="0"/>
    <n v="23"/>
    <n v="136"/>
    <n v="3128"/>
    <n v="1251.2"/>
    <n v="0.4"/>
    <x v="1"/>
  </r>
  <r>
    <x v="0"/>
    <x v="2"/>
    <d v="2021-01-23T00:00:00"/>
    <s v="West"/>
    <x v="24"/>
    <x v="27"/>
    <x v="1"/>
    <n v="30"/>
    <n v="140"/>
    <n v="4200"/>
    <n v="1806"/>
    <n v="0.43"/>
    <x v="1"/>
  </r>
  <r>
    <x v="0"/>
    <x v="2"/>
    <d v="2021-01-23T00:00:00"/>
    <s v="West"/>
    <x v="24"/>
    <x v="27"/>
    <x v="2"/>
    <n v="31"/>
    <n v="145"/>
    <n v="4495"/>
    <n v="1753.05"/>
    <n v="0.39"/>
    <x v="1"/>
  </r>
  <r>
    <x v="0"/>
    <x v="2"/>
    <d v="2021-01-23T00:00:00"/>
    <s v="West"/>
    <x v="24"/>
    <x v="27"/>
    <x v="3"/>
    <n v="30"/>
    <n v="88"/>
    <n v="2640"/>
    <n v="976.8"/>
    <n v="0.37"/>
    <x v="1"/>
  </r>
  <r>
    <x v="0"/>
    <x v="2"/>
    <d v="2021-01-23T00:00:00"/>
    <s v="West"/>
    <x v="24"/>
    <x v="27"/>
    <x v="4"/>
    <n v="35"/>
    <n v="68"/>
    <n v="2380"/>
    <n v="809.2"/>
    <n v="0.34"/>
    <x v="1"/>
  </r>
  <r>
    <x v="0"/>
    <x v="2"/>
    <d v="2021-01-23T00:00:00"/>
    <s v="West"/>
    <x v="24"/>
    <x v="27"/>
    <x v="5"/>
    <n v="27"/>
    <n v="140"/>
    <n v="3780"/>
    <n v="1020.6"/>
    <n v="0.27"/>
    <x v="1"/>
  </r>
  <r>
    <x v="0"/>
    <x v="2"/>
    <d v="2021-02-23T00:00:00"/>
    <s v="West"/>
    <x v="24"/>
    <x v="27"/>
    <x v="0"/>
    <n v="21"/>
    <n v="162"/>
    <n v="3402"/>
    <n v="1258.74"/>
    <n v="0.37"/>
    <x v="1"/>
  </r>
  <r>
    <x v="0"/>
    <x v="2"/>
    <d v="2021-02-23T00:00:00"/>
    <s v="West"/>
    <x v="24"/>
    <x v="27"/>
    <x v="1"/>
    <n v="28"/>
    <n v="128"/>
    <n v="3584"/>
    <n v="1541.12"/>
    <n v="0.43"/>
    <x v="1"/>
  </r>
  <r>
    <x v="0"/>
    <x v="2"/>
    <d v="2021-02-23T00:00:00"/>
    <s v="West"/>
    <x v="24"/>
    <x v="27"/>
    <x v="2"/>
    <n v="28"/>
    <n v="124"/>
    <n v="3472"/>
    <n v="1458.24"/>
    <n v="0.42"/>
    <x v="1"/>
  </r>
  <r>
    <x v="0"/>
    <x v="2"/>
    <d v="2021-02-23T00:00:00"/>
    <s v="West"/>
    <x v="25"/>
    <x v="28"/>
    <x v="3"/>
    <n v="26"/>
    <n v="68"/>
    <n v="1768"/>
    <n v="742.56"/>
    <n v="0.42"/>
    <x v="1"/>
  </r>
  <r>
    <x v="0"/>
    <x v="2"/>
    <d v="2021-02-23T00:00:00"/>
    <s v="West"/>
    <x v="25"/>
    <x v="28"/>
    <x v="4"/>
    <n v="36"/>
    <n v="51"/>
    <n v="1836"/>
    <n v="679.32"/>
    <n v="0.37"/>
    <x v="1"/>
  </r>
  <r>
    <x v="0"/>
    <x v="2"/>
    <d v="2021-02-23T00:00:00"/>
    <s v="West"/>
    <x v="25"/>
    <x v="28"/>
    <x v="5"/>
    <n v="31"/>
    <n v="116"/>
    <n v="3596"/>
    <n v="970.92"/>
    <n v="0.27"/>
    <x v="1"/>
  </r>
  <r>
    <x v="0"/>
    <x v="2"/>
    <d v="2021-03-22T00:00:00"/>
    <s v="West"/>
    <x v="25"/>
    <x v="28"/>
    <x v="0"/>
    <n v="29"/>
    <n v="160"/>
    <n v="4640"/>
    <n v="1856"/>
    <n v="0.4"/>
    <x v="1"/>
  </r>
  <r>
    <x v="0"/>
    <x v="2"/>
    <d v="2021-03-22T00:00:00"/>
    <s v="West"/>
    <x v="25"/>
    <x v="28"/>
    <x v="1"/>
    <n v="38"/>
    <n v="116"/>
    <n v="4408"/>
    <n v="1939.52"/>
    <n v="0.44"/>
    <x v="1"/>
  </r>
  <r>
    <x v="0"/>
    <x v="2"/>
    <d v="2021-03-22T00:00:00"/>
    <s v="West"/>
    <x v="25"/>
    <x v="28"/>
    <x v="2"/>
    <n v="37"/>
    <n v="119"/>
    <n v="4403"/>
    <n v="1805.23"/>
    <n v="0.41"/>
    <x v="1"/>
  </r>
  <r>
    <x v="0"/>
    <x v="2"/>
    <d v="2021-03-22T00:00:00"/>
    <s v="West"/>
    <x v="25"/>
    <x v="28"/>
    <x v="3"/>
    <n v="38"/>
    <n v="68"/>
    <n v="2584"/>
    <n v="956.08"/>
    <n v="0.37"/>
    <x v="1"/>
  </r>
  <r>
    <x v="0"/>
    <x v="2"/>
    <d v="2021-03-22T00:00:00"/>
    <s v="West"/>
    <x v="25"/>
    <x v="28"/>
    <x v="4"/>
    <n v="41"/>
    <n v="39"/>
    <n v="1599"/>
    <n v="511.68"/>
    <n v="0.32"/>
    <x v="1"/>
  </r>
  <r>
    <x v="0"/>
    <x v="2"/>
    <d v="2021-03-22T00:00:00"/>
    <s v="West"/>
    <x v="25"/>
    <x v="28"/>
    <x v="5"/>
    <n v="37"/>
    <n v="107"/>
    <n v="3959"/>
    <n v="1068.93"/>
    <n v="0.27"/>
    <x v="1"/>
  </r>
  <r>
    <x v="0"/>
    <x v="2"/>
    <d v="2021-04-23T00:00:00"/>
    <s v="West"/>
    <x v="25"/>
    <x v="28"/>
    <x v="0"/>
    <n v="40"/>
    <n v="175"/>
    <n v="7000"/>
    <n v="2660"/>
    <n v="0.38"/>
    <x v="1"/>
  </r>
  <r>
    <x v="0"/>
    <x v="2"/>
    <d v="2021-04-23T00:00:00"/>
    <s v="West"/>
    <x v="25"/>
    <x v="28"/>
    <x v="1"/>
    <n v="37"/>
    <n v="90"/>
    <n v="3330"/>
    <n v="1465.2"/>
    <n v="0.44"/>
    <x v="1"/>
  </r>
  <r>
    <x v="0"/>
    <x v="2"/>
    <d v="2021-04-23T00:00:00"/>
    <s v="West"/>
    <x v="25"/>
    <x v="28"/>
    <x v="2"/>
    <n v="42"/>
    <n v="123"/>
    <n v="5166"/>
    <n v="1911.42"/>
    <n v="0.37"/>
    <x v="1"/>
  </r>
  <r>
    <x v="0"/>
    <x v="2"/>
    <d v="2021-04-23T00:00:00"/>
    <s v="West"/>
    <x v="25"/>
    <x v="28"/>
    <x v="3"/>
    <n v="40"/>
    <n v="78"/>
    <n v="3120"/>
    <n v="1248"/>
    <n v="0.4"/>
    <x v="1"/>
  </r>
  <r>
    <x v="0"/>
    <x v="2"/>
    <d v="2021-04-23T00:00:00"/>
    <s v="West"/>
    <x v="25"/>
    <x v="28"/>
    <x v="4"/>
    <n v="43"/>
    <n v="47"/>
    <n v="2021"/>
    <n v="687.14"/>
    <n v="0.34"/>
    <x v="1"/>
  </r>
  <r>
    <x v="0"/>
    <x v="2"/>
    <d v="2021-04-23T00:00:00"/>
    <s v="West"/>
    <x v="25"/>
    <x v="28"/>
    <x v="5"/>
    <n v="49"/>
    <n v="111"/>
    <n v="5439"/>
    <n v="1631.7"/>
    <n v="0.3"/>
    <x v="1"/>
  </r>
  <r>
    <x v="0"/>
    <x v="2"/>
    <d v="2021-05-24T00:00:00"/>
    <s v="West"/>
    <x v="25"/>
    <x v="28"/>
    <x v="0"/>
    <n v="38"/>
    <n v="184"/>
    <n v="6992"/>
    <n v="2656.96"/>
    <n v="0.38"/>
    <x v="1"/>
  </r>
  <r>
    <x v="0"/>
    <x v="2"/>
    <d v="2021-05-24T00:00:00"/>
    <s v="West"/>
    <x v="25"/>
    <x v="28"/>
    <x v="1"/>
    <n v="36"/>
    <n v="116"/>
    <n v="4176"/>
    <n v="1753.92"/>
    <n v="0.42"/>
    <x v="1"/>
  </r>
  <r>
    <x v="0"/>
    <x v="2"/>
    <d v="2021-05-24T00:00:00"/>
    <s v="West"/>
    <x v="25"/>
    <x v="28"/>
    <x v="2"/>
    <n v="41"/>
    <n v="132"/>
    <n v="5412"/>
    <n v="2056.56"/>
    <n v="0.38"/>
    <x v="1"/>
  </r>
  <r>
    <x v="0"/>
    <x v="2"/>
    <d v="2021-05-24T00:00:00"/>
    <s v="West"/>
    <x v="25"/>
    <x v="28"/>
    <x v="3"/>
    <n v="39"/>
    <n v="93"/>
    <n v="3627"/>
    <n v="1341.99"/>
    <n v="0.37"/>
    <x v="1"/>
  </r>
  <r>
    <x v="0"/>
    <x v="2"/>
    <d v="2021-05-24T00:00:00"/>
    <s v="West"/>
    <x v="25"/>
    <x v="28"/>
    <x v="4"/>
    <n v="39"/>
    <n v="62"/>
    <n v="2418"/>
    <n v="797.94"/>
    <n v="0.33"/>
    <x v="1"/>
  </r>
  <r>
    <x v="0"/>
    <x v="2"/>
    <d v="2021-05-24T00:00:00"/>
    <s v="West"/>
    <x v="25"/>
    <x v="28"/>
    <x v="5"/>
    <n v="53"/>
    <n v="124"/>
    <n v="6572"/>
    <n v="1905.88"/>
    <n v="0.28999999999999998"/>
    <x v="1"/>
  </r>
  <r>
    <x v="0"/>
    <x v="2"/>
    <d v="2021-06-23T00:00:00"/>
    <s v="West"/>
    <x v="25"/>
    <x v="28"/>
    <x v="0"/>
    <n v="37"/>
    <n v="194"/>
    <n v="7178"/>
    <n v="2799.42"/>
    <n v="0.39"/>
    <x v="1"/>
  </r>
  <r>
    <x v="0"/>
    <x v="2"/>
    <d v="2021-06-23T00:00:00"/>
    <s v="West"/>
    <x v="25"/>
    <x v="28"/>
    <x v="1"/>
    <n v="36"/>
    <n v="143"/>
    <n v="5148"/>
    <n v="2162.16"/>
    <n v="0.42"/>
    <x v="1"/>
  </r>
  <r>
    <x v="0"/>
    <x v="2"/>
    <d v="2021-06-23T00:00:00"/>
    <s v="West"/>
    <x v="25"/>
    <x v="28"/>
    <x v="2"/>
    <n v="41"/>
    <n v="147"/>
    <n v="6027"/>
    <n v="2290.2600000000002"/>
    <n v="0.38"/>
    <x v="1"/>
  </r>
  <r>
    <x v="0"/>
    <x v="2"/>
    <d v="2021-06-23T00:00:00"/>
    <s v="West"/>
    <x v="25"/>
    <x v="28"/>
    <x v="3"/>
    <n v="38"/>
    <n v="105"/>
    <n v="3990"/>
    <n v="1596"/>
    <n v="0.4"/>
    <x v="1"/>
  </r>
  <r>
    <x v="0"/>
    <x v="2"/>
    <d v="2021-06-23T00:00:00"/>
    <s v="West"/>
    <x v="25"/>
    <x v="28"/>
    <x v="4"/>
    <n v="43"/>
    <n v="72"/>
    <n v="3096"/>
    <n v="1052.6400000000001"/>
    <n v="0.34"/>
    <x v="1"/>
  </r>
  <r>
    <x v="0"/>
    <x v="2"/>
    <d v="2021-06-23T00:00:00"/>
    <s v="West"/>
    <x v="25"/>
    <x v="28"/>
    <x v="5"/>
    <n v="46"/>
    <n v="158"/>
    <n v="7268"/>
    <n v="2253.08"/>
    <n v="0.31"/>
    <x v="1"/>
  </r>
  <r>
    <x v="0"/>
    <x v="2"/>
    <d v="2021-07-22T00:00:00"/>
    <s v="West"/>
    <x v="25"/>
    <x v="28"/>
    <x v="0"/>
    <n v="40"/>
    <n v="216"/>
    <n v="8640"/>
    <n v="3196.8"/>
    <n v="0.37"/>
    <x v="1"/>
  </r>
  <r>
    <x v="0"/>
    <x v="2"/>
    <d v="2021-07-22T00:00:00"/>
    <s v="West"/>
    <x v="25"/>
    <x v="28"/>
    <x v="1"/>
    <n v="40"/>
    <n v="163"/>
    <n v="6520"/>
    <n v="2999.2"/>
    <n v="0.46"/>
    <x v="1"/>
  </r>
  <r>
    <x v="0"/>
    <x v="2"/>
    <d v="2021-07-22T00:00:00"/>
    <s v="West"/>
    <x v="25"/>
    <x v="28"/>
    <x v="2"/>
    <n v="39"/>
    <n v="157"/>
    <n v="6123"/>
    <n v="2387.9699999999998"/>
    <n v="0.39"/>
    <x v="1"/>
  </r>
  <r>
    <x v="0"/>
    <x v="2"/>
    <d v="2021-07-22T00:00:00"/>
    <s v="West"/>
    <x v="25"/>
    <x v="28"/>
    <x v="3"/>
    <n v="36"/>
    <n v="113"/>
    <n v="4068"/>
    <n v="1545.84"/>
    <n v="0.38"/>
    <x v="1"/>
  </r>
  <r>
    <x v="0"/>
    <x v="2"/>
    <d v="2021-07-22T00:00:00"/>
    <s v="West"/>
    <x v="25"/>
    <x v="28"/>
    <x v="4"/>
    <n v="40"/>
    <n v="145"/>
    <n v="5800"/>
    <n v="2146"/>
    <n v="0.37"/>
    <x v="1"/>
  </r>
  <r>
    <x v="0"/>
    <x v="2"/>
    <d v="2021-07-22T00:00:00"/>
    <s v="West"/>
    <x v="25"/>
    <x v="28"/>
    <x v="5"/>
    <n v="46"/>
    <n v="145"/>
    <n v="6670"/>
    <n v="2001"/>
    <n v="0.3"/>
    <x v="1"/>
  </r>
  <r>
    <x v="0"/>
    <x v="2"/>
    <d v="2021-08-23T00:00:00"/>
    <s v="West"/>
    <x v="25"/>
    <x v="28"/>
    <x v="0"/>
    <n v="41"/>
    <n v="194"/>
    <n v="7954"/>
    <n v="3181.6"/>
    <n v="0.4"/>
    <x v="1"/>
  </r>
  <r>
    <x v="0"/>
    <x v="2"/>
    <d v="2021-08-23T00:00:00"/>
    <s v="West"/>
    <x v="25"/>
    <x v="28"/>
    <x v="1"/>
    <n v="46"/>
    <n v="190"/>
    <n v="8740"/>
    <n v="3670.8"/>
    <n v="0.42"/>
    <x v="1"/>
  </r>
  <r>
    <x v="0"/>
    <x v="2"/>
    <d v="2021-08-23T00:00:00"/>
    <s v="West"/>
    <x v="25"/>
    <x v="28"/>
    <x v="2"/>
    <n v="37"/>
    <n v="153"/>
    <n v="5661"/>
    <n v="2321.0100000000002"/>
    <n v="0.41"/>
    <x v="1"/>
  </r>
  <r>
    <x v="0"/>
    <x v="2"/>
    <d v="2021-08-23T00:00:00"/>
    <s v="West"/>
    <x v="25"/>
    <x v="28"/>
    <x v="3"/>
    <n v="43"/>
    <n v="120"/>
    <n v="5160"/>
    <n v="2167.1999999999998"/>
    <n v="0.42"/>
    <x v="1"/>
  </r>
  <r>
    <x v="0"/>
    <x v="2"/>
    <d v="2021-08-23T00:00:00"/>
    <s v="West"/>
    <x v="25"/>
    <x v="28"/>
    <x v="4"/>
    <n v="45"/>
    <n v="136"/>
    <n v="6120"/>
    <n v="2264.4"/>
    <n v="0.37"/>
    <x v="1"/>
  </r>
  <r>
    <x v="0"/>
    <x v="2"/>
    <d v="2021-08-23T00:00:00"/>
    <s v="West"/>
    <x v="25"/>
    <x v="28"/>
    <x v="5"/>
    <n v="48"/>
    <n v="131"/>
    <n v="6288"/>
    <n v="1760.64"/>
    <n v="0.28000000000000003"/>
    <x v="1"/>
  </r>
  <r>
    <x v="0"/>
    <x v="2"/>
    <d v="2021-09-24T00:00:00"/>
    <s v="West"/>
    <x v="25"/>
    <x v="28"/>
    <x v="0"/>
    <n v="35"/>
    <n v="184"/>
    <n v="6440"/>
    <n v="2704.8"/>
    <n v="0.42"/>
    <x v="1"/>
  </r>
  <r>
    <x v="0"/>
    <x v="2"/>
    <d v="2021-09-24T00:00:00"/>
    <s v="West"/>
    <x v="25"/>
    <x v="28"/>
    <x v="1"/>
    <n v="34"/>
    <n v="201"/>
    <n v="6834"/>
    <n v="3211.98"/>
    <n v="0.47"/>
    <x v="1"/>
  </r>
  <r>
    <x v="0"/>
    <x v="2"/>
    <d v="2021-09-24T00:00:00"/>
    <s v="West"/>
    <x v="25"/>
    <x v="28"/>
    <x v="2"/>
    <n v="34"/>
    <n v="145"/>
    <n v="4930"/>
    <n v="1824.1"/>
    <n v="0.37"/>
    <x v="1"/>
  </r>
  <r>
    <x v="0"/>
    <x v="2"/>
    <d v="2021-09-24T00:00:00"/>
    <s v="West"/>
    <x v="25"/>
    <x v="28"/>
    <x v="3"/>
    <n v="33"/>
    <n v="124"/>
    <n v="4092"/>
    <n v="1514.04"/>
    <n v="0.37"/>
    <x v="1"/>
  </r>
  <r>
    <x v="0"/>
    <x v="2"/>
    <d v="2021-09-24T00:00:00"/>
    <s v="West"/>
    <x v="25"/>
    <x v="28"/>
    <x v="4"/>
    <n v="41"/>
    <n v="128"/>
    <n v="5248"/>
    <n v="1731.84"/>
    <n v="0.33"/>
    <x v="1"/>
  </r>
  <r>
    <x v="0"/>
    <x v="2"/>
    <d v="2021-09-24T00:00:00"/>
    <s v="West"/>
    <x v="25"/>
    <x v="28"/>
    <x v="5"/>
    <n v="43"/>
    <n v="132"/>
    <n v="5676"/>
    <n v="1816.32"/>
    <n v="0.32"/>
    <x v="1"/>
  </r>
  <r>
    <x v="0"/>
    <x v="2"/>
    <d v="2021-10-23T00:00:00"/>
    <s v="West"/>
    <x v="25"/>
    <x v="28"/>
    <x v="0"/>
    <n v="36"/>
    <n v="170"/>
    <n v="6120"/>
    <n v="2570.4"/>
    <n v="0.42"/>
    <x v="1"/>
  </r>
  <r>
    <x v="0"/>
    <x v="2"/>
    <d v="2021-10-23T00:00:00"/>
    <s v="West"/>
    <x v="25"/>
    <x v="28"/>
    <x v="1"/>
    <n v="33"/>
    <n v="175"/>
    <n v="5775"/>
    <n v="2425.5"/>
    <n v="0.42"/>
    <x v="1"/>
  </r>
  <r>
    <x v="0"/>
    <x v="2"/>
    <d v="2021-10-23T00:00:00"/>
    <s v="West"/>
    <x v="25"/>
    <x v="28"/>
    <x v="2"/>
    <n v="31"/>
    <n v="111"/>
    <n v="3441"/>
    <n v="1273.17"/>
    <n v="0.37"/>
    <x v="1"/>
  </r>
  <r>
    <x v="0"/>
    <x v="2"/>
    <d v="2021-10-23T00:00:00"/>
    <s v="West"/>
    <x v="25"/>
    <x v="28"/>
    <x v="3"/>
    <n v="32"/>
    <n v="102"/>
    <n v="3264"/>
    <n v="1272.96"/>
    <n v="0.39"/>
    <x v="1"/>
  </r>
  <r>
    <x v="0"/>
    <x v="2"/>
    <d v="2021-10-23T00:00:00"/>
    <s v="West"/>
    <x v="25"/>
    <x v="28"/>
    <x v="4"/>
    <n v="44"/>
    <n v="88"/>
    <n v="3872"/>
    <n v="1432.64"/>
    <n v="0.37"/>
    <x v="1"/>
  </r>
  <r>
    <x v="0"/>
    <x v="2"/>
    <d v="2021-10-23T00:00:00"/>
    <s v="West"/>
    <x v="25"/>
    <x v="28"/>
    <x v="5"/>
    <n v="47"/>
    <n v="107"/>
    <n v="5029"/>
    <n v="1458.41"/>
    <n v="0.28999999999999998"/>
    <x v="1"/>
  </r>
  <r>
    <x v="0"/>
    <x v="2"/>
    <d v="2021-11-23T00:00:00"/>
    <s v="West"/>
    <x v="25"/>
    <x v="28"/>
    <x v="0"/>
    <n v="31"/>
    <n v="150"/>
    <n v="4650"/>
    <n v="1767"/>
    <n v="0.38"/>
    <x v="1"/>
  </r>
  <r>
    <x v="0"/>
    <x v="2"/>
    <d v="2021-11-23T00:00:00"/>
    <s v="West"/>
    <x v="25"/>
    <x v="28"/>
    <x v="1"/>
    <n v="38"/>
    <n v="163"/>
    <n v="6194"/>
    <n v="2911.18"/>
    <n v="0.47"/>
    <x v="1"/>
  </r>
  <r>
    <x v="0"/>
    <x v="2"/>
    <d v="2021-11-23T00:00:00"/>
    <s v="West"/>
    <x v="25"/>
    <x v="28"/>
    <x v="2"/>
    <n v="33"/>
    <n v="124"/>
    <n v="4092"/>
    <n v="1595.88"/>
    <n v="0.39"/>
    <x v="1"/>
  </r>
  <r>
    <x v="0"/>
    <x v="2"/>
    <d v="2021-11-23T00:00:00"/>
    <s v="West"/>
    <x v="25"/>
    <x v="28"/>
    <x v="3"/>
    <n v="33"/>
    <n v="116"/>
    <n v="3828"/>
    <n v="1607.76"/>
    <n v="0.42"/>
    <x v="1"/>
  </r>
  <r>
    <x v="0"/>
    <x v="2"/>
    <d v="2021-11-23T00:00:00"/>
    <s v="West"/>
    <x v="25"/>
    <x v="28"/>
    <x v="4"/>
    <n v="44"/>
    <n v="99"/>
    <n v="4356"/>
    <n v="1568.16"/>
    <n v="0.36"/>
    <x v="1"/>
  </r>
  <r>
    <x v="0"/>
    <x v="2"/>
    <d v="2021-11-23T00:00:00"/>
    <s v="West"/>
    <x v="25"/>
    <x v="28"/>
    <x v="5"/>
    <n v="39"/>
    <n v="140"/>
    <n v="5460"/>
    <n v="1528.8"/>
    <n v="0.28000000000000003"/>
    <x v="1"/>
  </r>
  <r>
    <x v="0"/>
    <x v="2"/>
    <d v="2021-12-22T00:00:00"/>
    <s v="West"/>
    <x v="25"/>
    <x v="28"/>
    <x v="0"/>
    <n v="35"/>
    <n v="194"/>
    <n v="6790"/>
    <n v="2716"/>
    <n v="0.4"/>
    <x v="1"/>
  </r>
  <r>
    <x v="0"/>
    <x v="2"/>
    <d v="2021-12-22T00:00:00"/>
    <s v="West"/>
    <x v="25"/>
    <x v="28"/>
    <x v="1"/>
    <n v="33"/>
    <n v="213"/>
    <n v="7029"/>
    <n v="3233.34"/>
    <n v="0.46"/>
    <x v="1"/>
  </r>
  <r>
    <x v="4"/>
    <x v="2"/>
    <d v="2021-12-22T00:00:00"/>
    <s v="West"/>
    <x v="25"/>
    <x v="28"/>
    <x v="2"/>
    <n v="35"/>
    <n v="136"/>
    <n v="4760"/>
    <n v="1951.6"/>
    <n v="0.41"/>
    <x v="1"/>
  </r>
  <r>
    <x v="4"/>
    <x v="2"/>
    <d v="2021-12-22T00:00:00"/>
    <s v="West"/>
    <x v="25"/>
    <x v="28"/>
    <x v="3"/>
    <n v="32"/>
    <n v="128"/>
    <n v="4096"/>
    <n v="1679.36"/>
    <n v="0.41"/>
    <x v="1"/>
  </r>
  <r>
    <x v="4"/>
    <x v="2"/>
    <d v="2021-12-22T00:00:00"/>
    <s v="West"/>
    <x v="25"/>
    <x v="28"/>
    <x v="4"/>
    <n v="42"/>
    <n v="109"/>
    <n v="4578"/>
    <n v="1556.52"/>
    <n v="0.34"/>
    <x v="1"/>
  </r>
  <r>
    <x v="4"/>
    <x v="2"/>
    <d v="2021-12-22T00:00:00"/>
    <s v="West"/>
    <x v="25"/>
    <x v="28"/>
    <x v="5"/>
    <n v="43"/>
    <n v="135"/>
    <n v="5805"/>
    <n v="1625.4"/>
    <n v="0.28000000000000003"/>
    <x v="1"/>
  </r>
  <r>
    <x v="4"/>
    <x v="2"/>
    <d v="2021-01-26T00:00:00"/>
    <s v="West"/>
    <x v="25"/>
    <x v="28"/>
    <x v="0"/>
    <n v="27"/>
    <n v="152"/>
    <n v="4104"/>
    <n v="1682.64"/>
    <n v="0.41"/>
    <x v="1"/>
  </r>
  <r>
    <x v="4"/>
    <x v="2"/>
    <d v="2021-01-26T00:00:00"/>
    <s v="West"/>
    <x v="25"/>
    <x v="28"/>
    <x v="1"/>
    <n v="30"/>
    <n v="147"/>
    <n v="4410"/>
    <n v="2072.6999999999998"/>
    <n v="0.47"/>
    <x v="1"/>
  </r>
  <r>
    <x v="4"/>
    <x v="2"/>
    <d v="2021-01-26T00:00:00"/>
    <s v="West"/>
    <x v="25"/>
    <x v="28"/>
    <x v="2"/>
    <n v="32"/>
    <n v="157"/>
    <n v="5024"/>
    <n v="1959.36"/>
    <n v="0.39"/>
    <x v="1"/>
  </r>
  <r>
    <x v="4"/>
    <x v="2"/>
    <d v="2021-01-26T00:00:00"/>
    <s v="West"/>
    <x v="25"/>
    <x v="28"/>
    <x v="3"/>
    <n v="30"/>
    <n v="101"/>
    <n v="3030"/>
    <n v="1151.4000000000001"/>
    <n v="0.38"/>
    <x v="1"/>
  </r>
  <r>
    <x v="4"/>
    <x v="2"/>
    <d v="2021-01-26T00:00:00"/>
    <s v="West"/>
    <x v="25"/>
    <x v="28"/>
    <x v="4"/>
    <n v="33"/>
    <n v="94"/>
    <n v="3102"/>
    <n v="1147.74"/>
    <n v="0.37"/>
    <x v="1"/>
  </r>
  <r>
    <x v="4"/>
    <x v="2"/>
    <d v="2021-01-26T00:00:00"/>
    <s v="West"/>
    <x v="25"/>
    <x v="28"/>
    <x v="5"/>
    <n v="36"/>
    <n v="166"/>
    <n v="5976"/>
    <n v="1613.52"/>
    <n v="0.27"/>
    <x v="1"/>
  </r>
  <r>
    <x v="4"/>
    <x v="2"/>
    <d v="2021-02-26T00:00:00"/>
    <s v="West"/>
    <x v="25"/>
    <x v="28"/>
    <x v="0"/>
    <n v="27"/>
    <n v="173"/>
    <n v="4671"/>
    <n v="1868.4"/>
    <n v="0.4"/>
    <x v="1"/>
  </r>
  <r>
    <x v="4"/>
    <x v="2"/>
    <d v="2021-02-26T00:00:00"/>
    <s v="West"/>
    <x v="25"/>
    <x v="28"/>
    <x v="1"/>
    <n v="36"/>
    <n v="136"/>
    <n v="4896"/>
    <n v="2301.12"/>
    <n v="0.47"/>
    <x v="1"/>
  </r>
  <r>
    <x v="4"/>
    <x v="2"/>
    <d v="2021-02-26T00:00:00"/>
    <s v="West"/>
    <x v="25"/>
    <x v="28"/>
    <x v="2"/>
    <n v="35"/>
    <n v="132"/>
    <n v="4620"/>
    <n v="1848"/>
    <n v="0.4"/>
    <x v="1"/>
  </r>
  <r>
    <x v="4"/>
    <x v="2"/>
    <d v="2021-02-26T00:00:00"/>
    <s v="West"/>
    <x v="26"/>
    <x v="29"/>
    <x v="3"/>
    <n v="29"/>
    <n v="91"/>
    <n v="2639"/>
    <n v="976.43"/>
    <n v="0.37"/>
    <x v="1"/>
  </r>
  <r>
    <x v="4"/>
    <x v="2"/>
    <d v="2021-02-26T00:00:00"/>
    <s v="West"/>
    <x v="26"/>
    <x v="29"/>
    <x v="4"/>
    <n v="34"/>
    <n v="62"/>
    <n v="2108"/>
    <n v="674.56"/>
    <n v="0.32"/>
    <x v="1"/>
  </r>
  <r>
    <x v="4"/>
    <x v="2"/>
    <d v="2021-02-26T00:00:00"/>
    <s v="West"/>
    <x v="26"/>
    <x v="29"/>
    <x v="5"/>
    <n v="35"/>
    <n v="140"/>
    <n v="4900"/>
    <n v="1372"/>
    <n v="0.28000000000000003"/>
    <x v="1"/>
  </r>
  <r>
    <x v="4"/>
    <x v="2"/>
    <d v="2021-03-25T00:00:00"/>
    <s v="West"/>
    <x v="26"/>
    <x v="29"/>
    <x v="0"/>
    <n v="30"/>
    <n v="187"/>
    <n v="5610"/>
    <n v="2300.1"/>
    <n v="0.41"/>
    <x v="1"/>
  </r>
  <r>
    <x v="4"/>
    <x v="2"/>
    <d v="2021-03-25T00:00:00"/>
    <s v="West"/>
    <x v="26"/>
    <x v="29"/>
    <x v="1"/>
    <n v="36"/>
    <n v="136"/>
    <n v="4896"/>
    <n v="2203.1999999999998"/>
    <n v="0.45"/>
    <x v="1"/>
  </r>
  <r>
    <x v="4"/>
    <x v="2"/>
    <d v="2021-03-25T00:00:00"/>
    <s v="West"/>
    <x v="26"/>
    <x v="29"/>
    <x v="2"/>
    <n v="44"/>
    <n v="124"/>
    <n v="5456"/>
    <n v="2073.2800000000002"/>
    <n v="0.38"/>
    <x v="1"/>
  </r>
  <r>
    <x v="4"/>
    <x v="2"/>
    <d v="2021-03-25T00:00:00"/>
    <s v="West"/>
    <x v="26"/>
    <x v="29"/>
    <x v="3"/>
    <n v="37"/>
    <n v="88"/>
    <n v="3256"/>
    <n v="1269.8399999999999"/>
    <n v="0.39"/>
    <x v="1"/>
  </r>
  <r>
    <x v="4"/>
    <x v="2"/>
    <d v="2021-03-25T00:00:00"/>
    <s v="West"/>
    <x v="26"/>
    <x v="29"/>
    <x v="4"/>
    <n v="41"/>
    <n v="53"/>
    <n v="2173"/>
    <n v="695.36"/>
    <n v="0.32"/>
    <x v="1"/>
  </r>
  <r>
    <x v="4"/>
    <x v="2"/>
    <d v="2021-03-25T00:00:00"/>
    <s v="West"/>
    <x v="26"/>
    <x v="29"/>
    <x v="5"/>
    <n v="44"/>
    <n v="131"/>
    <n v="5764"/>
    <n v="1786.84"/>
    <n v="0.31"/>
    <x v="1"/>
  </r>
  <r>
    <x v="4"/>
    <x v="2"/>
    <d v="2021-04-26T00:00:00"/>
    <s v="West"/>
    <x v="26"/>
    <x v="29"/>
    <x v="0"/>
    <n v="41"/>
    <n v="165"/>
    <n v="6765"/>
    <n v="2841.3"/>
    <n v="0.42"/>
    <x v="1"/>
  </r>
  <r>
    <x v="4"/>
    <x v="2"/>
    <d v="2021-04-26T00:00:00"/>
    <s v="West"/>
    <x v="26"/>
    <x v="29"/>
    <x v="1"/>
    <n v="43"/>
    <n v="109"/>
    <n v="4687"/>
    <n v="2156.02"/>
    <n v="0.46"/>
    <x v="1"/>
  </r>
  <r>
    <x v="4"/>
    <x v="2"/>
    <d v="2021-04-26T00:00:00"/>
    <s v="West"/>
    <x v="26"/>
    <x v="29"/>
    <x v="2"/>
    <n v="44"/>
    <n v="140"/>
    <n v="6160"/>
    <n v="2587.1999999999998"/>
    <n v="0.42"/>
    <x v="1"/>
  </r>
  <r>
    <x v="4"/>
    <x v="2"/>
    <d v="2021-04-26T00:00:00"/>
    <s v="West"/>
    <x v="26"/>
    <x v="29"/>
    <x v="3"/>
    <n v="37"/>
    <n v="96"/>
    <n v="3552"/>
    <n v="1385.28"/>
    <n v="0.39"/>
    <x v="1"/>
  </r>
  <r>
    <x v="4"/>
    <x v="2"/>
    <d v="2021-04-26T00:00:00"/>
    <s v="West"/>
    <x v="26"/>
    <x v="29"/>
    <x v="4"/>
    <n v="46"/>
    <n v="60"/>
    <n v="2760"/>
    <n v="966"/>
    <n v="0.35"/>
    <x v="1"/>
  </r>
  <r>
    <x v="4"/>
    <x v="2"/>
    <d v="2021-04-26T00:00:00"/>
    <s v="West"/>
    <x v="26"/>
    <x v="29"/>
    <x v="5"/>
    <n v="56"/>
    <n v="116"/>
    <n v="6496"/>
    <n v="1818.88"/>
    <n v="0.28000000000000003"/>
    <x v="1"/>
  </r>
  <r>
    <x v="4"/>
    <x v="2"/>
    <d v="2021-05-27T00:00:00"/>
    <s v="West"/>
    <x v="26"/>
    <x v="29"/>
    <x v="0"/>
    <n v="43"/>
    <n v="184"/>
    <n v="7912"/>
    <n v="3243.92"/>
    <n v="0.41"/>
    <x v="1"/>
  </r>
  <r>
    <x v="4"/>
    <x v="2"/>
    <d v="2021-05-27T00:00:00"/>
    <s v="West"/>
    <x v="26"/>
    <x v="29"/>
    <x v="1"/>
    <n v="46"/>
    <n v="136"/>
    <n v="6256"/>
    <n v="2627.52"/>
    <n v="0.42"/>
    <x v="1"/>
  </r>
  <r>
    <x v="4"/>
    <x v="2"/>
    <d v="2021-05-27T00:00:00"/>
    <s v="West"/>
    <x v="26"/>
    <x v="29"/>
    <x v="2"/>
    <n v="46"/>
    <n v="135"/>
    <n v="6210"/>
    <n v="2546.1"/>
    <n v="0.41"/>
    <x v="1"/>
  </r>
  <r>
    <x v="4"/>
    <x v="2"/>
    <d v="2021-05-27T00:00:00"/>
    <s v="West"/>
    <x v="26"/>
    <x v="29"/>
    <x v="3"/>
    <n v="43"/>
    <n v="109"/>
    <n v="4687"/>
    <n v="1921.67"/>
    <n v="0.41"/>
    <x v="1"/>
  </r>
  <r>
    <x v="4"/>
    <x v="2"/>
    <d v="2021-05-27T00:00:00"/>
    <s v="West"/>
    <x v="26"/>
    <x v="29"/>
    <x v="4"/>
    <n v="45"/>
    <n v="78"/>
    <n v="3510"/>
    <n v="1228.5"/>
    <n v="0.35"/>
    <x v="1"/>
  </r>
  <r>
    <x v="4"/>
    <x v="2"/>
    <d v="2021-05-27T00:00:00"/>
    <s v="West"/>
    <x v="26"/>
    <x v="29"/>
    <x v="5"/>
    <n v="56"/>
    <n v="132"/>
    <n v="7392"/>
    <n v="2143.6799999999998"/>
    <n v="0.28999999999999998"/>
    <x v="1"/>
  </r>
  <r>
    <x v="4"/>
    <x v="2"/>
    <d v="2021-06-26T00:00:00"/>
    <s v="West"/>
    <x v="26"/>
    <x v="29"/>
    <x v="0"/>
    <n v="37"/>
    <n v="224"/>
    <n v="8288"/>
    <n v="3232.32"/>
    <n v="0.39"/>
    <x v="1"/>
  </r>
  <r>
    <x v="4"/>
    <x v="2"/>
    <d v="2021-06-26T00:00:00"/>
    <s v="West"/>
    <x v="26"/>
    <x v="29"/>
    <x v="1"/>
    <n v="47"/>
    <n v="187"/>
    <n v="8789"/>
    <n v="3779.27"/>
    <n v="0.43"/>
    <x v="1"/>
  </r>
  <r>
    <x v="4"/>
    <x v="2"/>
    <d v="2021-06-26T00:00:00"/>
    <s v="West"/>
    <x v="26"/>
    <x v="29"/>
    <x v="2"/>
    <n v="41"/>
    <n v="193"/>
    <n v="7913"/>
    <n v="3165.2"/>
    <n v="0.4"/>
    <x v="1"/>
  </r>
  <r>
    <x v="4"/>
    <x v="2"/>
    <d v="2021-06-26T00:00:00"/>
    <s v="West"/>
    <x v="26"/>
    <x v="29"/>
    <x v="3"/>
    <n v="37"/>
    <n v="128"/>
    <n v="4736"/>
    <n v="1894.4"/>
    <n v="0.4"/>
    <x v="1"/>
  </r>
  <r>
    <x v="4"/>
    <x v="2"/>
    <d v="2021-06-26T00:00:00"/>
    <s v="West"/>
    <x v="26"/>
    <x v="29"/>
    <x v="4"/>
    <n v="44"/>
    <n v="93"/>
    <n v="4092"/>
    <n v="1432.2"/>
    <n v="0.35"/>
    <x v="1"/>
  </r>
  <r>
    <x v="4"/>
    <x v="2"/>
    <d v="2021-06-26T00:00:00"/>
    <s v="West"/>
    <x v="26"/>
    <x v="29"/>
    <x v="5"/>
    <n v="50"/>
    <n v="192"/>
    <n v="9600"/>
    <n v="2688"/>
    <n v="0.28000000000000003"/>
    <x v="1"/>
  </r>
  <r>
    <x v="4"/>
    <x v="2"/>
    <d v="2021-07-25T00:00:00"/>
    <s v="West"/>
    <x v="26"/>
    <x v="29"/>
    <x v="0"/>
    <n v="41"/>
    <n v="248"/>
    <n v="10168"/>
    <n v="3965.52"/>
    <n v="0.39"/>
    <x v="1"/>
  </r>
  <r>
    <x v="4"/>
    <x v="2"/>
    <d v="2021-07-25T00:00:00"/>
    <s v="West"/>
    <x v="26"/>
    <x v="29"/>
    <x v="1"/>
    <n v="45"/>
    <n v="210"/>
    <n v="9450"/>
    <n v="4063.5"/>
    <n v="0.43"/>
    <x v="1"/>
  </r>
  <r>
    <x v="4"/>
    <x v="2"/>
    <d v="2021-07-25T00:00:00"/>
    <s v="West"/>
    <x v="26"/>
    <x v="29"/>
    <x v="2"/>
    <n v="39"/>
    <n v="171"/>
    <n v="6669"/>
    <n v="2467.5300000000002"/>
    <n v="0.37"/>
    <x v="1"/>
  </r>
  <r>
    <x v="4"/>
    <x v="2"/>
    <d v="2021-07-25T00:00:00"/>
    <s v="West"/>
    <x v="26"/>
    <x v="29"/>
    <x v="3"/>
    <n v="39"/>
    <n v="149"/>
    <n v="5811"/>
    <n v="2440.62"/>
    <n v="0.42"/>
    <x v="1"/>
  </r>
  <r>
    <x v="4"/>
    <x v="2"/>
    <d v="2021-07-25T00:00:00"/>
    <s v="West"/>
    <x v="26"/>
    <x v="29"/>
    <x v="4"/>
    <n v="40"/>
    <n v="160"/>
    <n v="6400"/>
    <n v="2048"/>
    <n v="0.32"/>
    <x v="1"/>
  </r>
  <r>
    <x v="4"/>
    <x v="2"/>
    <d v="2021-07-25T00:00:00"/>
    <s v="West"/>
    <x v="26"/>
    <x v="29"/>
    <x v="5"/>
    <n v="49"/>
    <n v="160"/>
    <n v="7840"/>
    <n v="2508.8000000000002"/>
    <n v="0.32"/>
    <x v="1"/>
  </r>
  <r>
    <x v="4"/>
    <x v="2"/>
    <d v="2021-08-26T00:00:00"/>
    <s v="West"/>
    <x v="26"/>
    <x v="29"/>
    <x v="0"/>
    <n v="40"/>
    <n v="224"/>
    <n v="8960"/>
    <n v="3315.2"/>
    <n v="0.37"/>
    <x v="1"/>
  </r>
  <r>
    <x v="4"/>
    <x v="2"/>
    <d v="2021-08-26T00:00:00"/>
    <s v="West"/>
    <x v="26"/>
    <x v="29"/>
    <x v="1"/>
    <n v="44"/>
    <n v="208"/>
    <n v="9152"/>
    <n v="4026.88"/>
    <n v="0.44"/>
    <x v="1"/>
  </r>
  <r>
    <x v="4"/>
    <x v="2"/>
    <d v="2021-08-26T00:00:00"/>
    <s v="West"/>
    <x v="26"/>
    <x v="29"/>
    <x v="2"/>
    <n v="46"/>
    <n v="163"/>
    <n v="7498"/>
    <n v="2999.2"/>
    <n v="0.4"/>
    <x v="1"/>
  </r>
  <r>
    <x v="4"/>
    <x v="2"/>
    <d v="2021-08-26T00:00:00"/>
    <s v="West"/>
    <x v="26"/>
    <x v="29"/>
    <x v="3"/>
    <n v="46"/>
    <n v="152"/>
    <n v="6992"/>
    <n v="2587.04"/>
    <n v="0.37"/>
    <x v="1"/>
  </r>
  <r>
    <x v="4"/>
    <x v="2"/>
    <d v="2021-08-26T00:00:00"/>
    <s v="West"/>
    <x v="26"/>
    <x v="29"/>
    <x v="4"/>
    <n v="48"/>
    <n v="162"/>
    <n v="7776"/>
    <n v="2643.84"/>
    <n v="0.34"/>
    <x v="1"/>
  </r>
  <r>
    <x v="4"/>
    <x v="2"/>
    <d v="2021-08-26T00:00:00"/>
    <s v="West"/>
    <x v="26"/>
    <x v="29"/>
    <x v="5"/>
    <n v="50"/>
    <n v="153"/>
    <n v="7650"/>
    <n v="2448"/>
    <n v="0.32"/>
    <x v="1"/>
  </r>
  <r>
    <x v="4"/>
    <x v="2"/>
    <d v="2021-09-27T00:00:00"/>
    <s v="West"/>
    <x v="26"/>
    <x v="29"/>
    <x v="0"/>
    <n v="37"/>
    <n v="206"/>
    <n v="7622"/>
    <n v="3201.24"/>
    <n v="0.42"/>
    <x v="1"/>
  </r>
  <r>
    <x v="4"/>
    <x v="2"/>
    <d v="2021-09-27T00:00:00"/>
    <s v="West"/>
    <x v="26"/>
    <x v="29"/>
    <x v="1"/>
    <n v="39"/>
    <n v="188"/>
    <n v="7332"/>
    <n v="3372.72"/>
    <n v="0.46"/>
    <x v="1"/>
  </r>
  <r>
    <x v="4"/>
    <x v="2"/>
    <d v="2021-09-27T00:00:00"/>
    <s v="West"/>
    <x v="26"/>
    <x v="29"/>
    <x v="2"/>
    <n v="39"/>
    <n v="147"/>
    <n v="5733"/>
    <n v="2407.86"/>
    <n v="0.42"/>
    <x v="1"/>
  </r>
  <r>
    <x v="4"/>
    <x v="2"/>
    <d v="2021-09-27T00:00:00"/>
    <s v="West"/>
    <x v="26"/>
    <x v="29"/>
    <x v="3"/>
    <n v="37"/>
    <n v="145"/>
    <n v="5365"/>
    <n v="2199.65"/>
    <n v="0.41"/>
    <x v="1"/>
  </r>
  <r>
    <x v="4"/>
    <x v="2"/>
    <d v="2021-09-27T00:00:00"/>
    <s v="West"/>
    <x v="26"/>
    <x v="29"/>
    <x v="4"/>
    <n v="40"/>
    <n v="145"/>
    <n v="5800"/>
    <n v="2030"/>
    <n v="0.35"/>
    <x v="1"/>
  </r>
  <r>
    <x v="4"/>
    <x v="2"/>
    <d v="2021-09-27T00:00:00"/>
    <s v="West"/>
    <x v="26"/>
    <x v="29"/>
    <x v="5"/>
    <n v="48"/>
    <n v="157"/>
    <n v="7536"/>
    <n v="2260.8000000000002"/>
    <n v="0.3"/>
    <x v="1"/>
  </r>
  <r>
    <x v="4"/>
    <x v="2"/>
    <d v="2021-10-26T00:00:00"/>
    <s v="West"/>
    <x v="26"/>
    <x v="29"/>
    <x v="0"/>
    <n v="35"/>
    <n v="171"/>
    <n v="5985"/>
    <n v="2214.4499999999998"/>
    <n v="0.37"/>
    <x v="1"/>
  </r>
  <r>
    <x v="4"/>
    <x v="2"/>
    <d v="2021-10-26T00:00:00"/>
    <s v="West"/>
    <x v="26"/>
    <x v="29"/>
    <x v="1"/>
    <n v="38"/>
    <n v="182"/>
    <n v="6916"/>
    <n v="2973.88"/>
    <n v="0.43"/>
    <x v="1"/>
  </r>
  <r>
    <x v="4"/>
    <x v="2"/>
    <d v="2021-10-26T00:00:00"/>
    <s v="West"/>
    <x v="26"/>
    <x v="29"/>
    <x v="2"/>
    <n v="34"/>
    <n v="120"/>
    <n v="4080"/>
    <n v="1632"/>
    <n v="0.4"/>
    <x v="1"/>
  </r>
  <r>
    <x v="4"/>
    <x v="2"/>
    <d v="2021-10-26T00:00:00"/>
    <s v="West"/>
    <x v="26"/>
    <x v="29"/>
    <x v="3"/>
    <n v="35"/>
    <n v="112"/>
    <n v="3920"/>
    <n v="1646.4"/>
    <n v="0.42"/>
    <x v="1"/>
  </r>
  <r>
    <x v="4"/>
    <x v="2"/>
    <d v="2021-10-26T00:00:00"/>
    <s v="West"/>
    <x v="26"/>
    <x v="29"/>
    <x v="4"/>
    <n v="41"/>
    <n v="114"/>
    <n v="4674"/>
    <n v="1542.42"/>
    <n v="0.33"/>
    <x v="1"/>
  </r>
  <r>
    <x v="4"/>
    <x v="2"/>
    <d v="2021-10-26T00:00:00"/>
    <s v="West"/>
    <x v="26"/>
    <x v="29"/>
    <x v="5"/>
    <n v="57"/>
    <n v="131"/>
    <n v="7467"/>
    <n v="2314.77"/>
    <n v="0.31"/>
    <x v="1"/>
  </r>
  <r>
    <x v="4"/>
    <x v="2"/>
    <d v="2021-11-26T00:00:00"/>
    <s v="West"/>
    <x v="26"/>
    <x v="29"/>
    <x v="0"/>
    <n v="47"/>
    <n v="176"/>
    <n v="8272"/>
    <n v="3391.52"/>
    <n v="0.41"/>
    <x v="1"/>
  </r>
  <r>
    <x v="4"/>
    <x v="2"/>
    <d v="2021-11-26T00:00:00"/>
    <s v="West"/>
    <x v="26"/>
    <x v="29"/>
    <x v="1"/>
    <n v="44"/>
    <n v="180"/>
    <n v="7920"/>
    <n v="3405.6"/>
    <n v="0.43"/>
    <x v="1"/>
  </r>
  <r>
    <x v="4"/>
    <x v="2"/>
    <d v="2021-11-26T00:00:00"/>
    <s v="West"/>
    <x v="26"/>
    <x v="29"/>
    <x v="2"/>
    <n v="46"/>
    <n v="149"/>
    <n v="6854"/>
    <n v="2535.98"/>
    <n v="0.37"/>
    <x v="1"/>
  </r>
  <r>
    <x v="4"/>
    <x v="2"/>
    <d v="2021-11-26T00:00:00"/>
    <s v="West"/>
    <x v="26"/>
    <x v="29"/>
    <x v="3"/>
    <n v="40"/>
    <n v="136"/>
    <n v="5440"/>
    <n v="2230.4"/>
    <n v="0.41"/>
    <x v="1"/>
  </r>
  <r>
    <x v="4"/>
    <x v="2"/>
    <d v="2021-11-26T00:00:00"/>
    <s v="West"/>
    <x v="26"/>
    <x v="29"/>
    <x v="4"/>
    <n v="54"/>
    <n v="131"/>
    <n v="7074"/>
    <n v="2617.38"/>
    <n v="0.37"/>
    <x v="1"/>
  </r>
  <r>
    <x v="4"/>
    <x v="2"/>
    <d v="2021-11-26T00:00:00"/>
    <s v="West"/>
    <x v="26"/>
    <x v="29"/>
    <x v="5"/>
    <n v="56"/>
    <n v="170"/>
    <n v="9520"/>
    <n v="2856"/>
    <n v="0.3"/>
    <x v="1"/>
  </r>
  <r>
    <x v="4"/>
    <x v="2"/>
    <d v="2021-12-25T00:00:00"/>
    <s v="West"/>
    <x v="26"/>
    <x v="29"/>
    <x v="0"/>
    <n v="44"/>
    <n v="238"/>
    <n v="10472"/>
    <n v="4398.24"/>
    <n v="0.42"/>
    <x v="1"/>
  </r>
  <r>
    <x v="4"/>
    <x v="2"/>
    <d v="2021-12-25T00:00:00"/>
    <s v="West"/>
    <x v="26"/>
    <x v="29"/>
    <x v="1"/>
    <n v="47"/>
    <n v="217"/>
    <n v="10199"/>
    <n v="4793.53"/>
    <n v="0.47"/>
    <x v="1"/>
  </r>
  <r>
    <x v="2"/>
    <x v="2"/>
    <d v="2021-12-25T00:00:00"/>
    <s v="West"/>
    <x v="26"/>
    <x v="29"/>
    <x v="2"/>
    <n v="44"/>
    <n v="150"/>
    <n v="6600"/>
    <n v="2706"/>
    <n v="0.41"/>
    <x v="1"/>
  </r>
  <r>
    <x v="2"/>
    <x v="2"/>
    <d v="2021-12-25T00:00:00"/>
    <s v="West"/>
    <x v="26"/>
    <x v="29"/>
    <x v="3"/>
    <n v="45"/>
    <n v="160"/>
    <n v="7200"/>
    <n v="2880"/>
    <n v="0.4"/>
    <x v="1"/>
  </r>
  <r>
    <x v="2"/>
    <x v="2"/>
    <d v="2021-12-25T00:00:00"/>
    <s v="West"/>
    <x v="26"/>
    <x v="29"/>
    <x v="4"/>
    <n v="55"/>
    <n v="128"/>
    <n v="7040"/>
    <n v="2323.1999999999998"/>
    <n v="0.33"/>
    <x v="1"/>
  </r>
  <r>
    <x v="2"/>
    <x v="2"/>
    <d v="2021-12-25T00:00:00"/>
    <s v="West"/>
    <x v="26"/>
    <x v="29"/>
    <x v="5"/>
    <n v="56"/>
    <n v="173"/>
    <n v="9688"/>
    <n v="2615.7600000000002"/>
    <n v="0.27"/>
    <x v="1"/>
  </r>
  <r>
    <x v="2"/>
    <x v="2"/>
    <d v="2021-01-13T00:00:00"/>
    <s v="West"/>
    <x v="26"/>
    <x v="29"/>
    <x v="0"/>
    <n v="24"/>
    <n v="149"/>
    <n v="3576"/>
    <n v="1644.96"/>
    <n v="0.46"/>
    <x v="1"/>
  </r>
  <r>
    <x v="2"/>
    <x v="2"/>
    <d v="2021-01-13T00:00:00"/>
    <s v="West"/>
    <x v="26"/>
    <x v="29"/>
    <x v="1"/>
    <n v="27"/>
    <n v="140"/>
    <n v="3780"/>
    <n v="1776.6"/>
    <n v="0.47"/>
    <x v="1"/>
  </r>
  <r>
    <x v="2"/>
    <x v="2"/>
    <d v="2021-01-13T00:00:00"/>
    <s v="West"/>
    <x v="26"/>
    <x v="29"/>
    <x v="2"/>
    <n v="32"/>
    <n v="140"/>
    <n v="4480"/>
    <n v="1881.6"/>
    <n v="0.42"/>
    <x v="1"/>
  </r>
  <r>
    <x v="2"/>
    <x v="2"/>
    <d v="2021-01-13T00:00:00"/>
    <s v="West"/>
    <x v="26"/>
    <x v="29"/>
    <x v="3"/>
    <n v="28"/>
    <n v="99"/>
    <n v="2772"/>
    <n v="1164.24"/>
    <n v="0.42"/>
    <x v="1"/>
  </r>
  <r>
    <x v="2"/>
    <x v="2"/>
    <d v="2021-01-13T00:00:00"/>
    <s v="West"/>
    <x v="26"/>
    <x v="29"/>
    <x v="4"/>
    <n v="35"/>
    <n v="75"/>
    <n v="2625"/>
    <n v="1050"/>
    <n v="0.4"/>
    <x v="1"/>
  </r>
  <r>
    <x v="2"/>
    <x v="2"/>
    <d v="2021-01-13T00:00:00"/>
    <s v="West"/>
    <x v="26"/>
    <x v="29"/>
    <x v="5"/>
    <n v="28"/>
    <n v="140"/>
    <n v="3920"/>
    <n v="1254.4000000000001"/>
    <n v="0.32"/>
    <x v="1"/>
  </r>
  <r>
    <x v="2"/>
    <x v="2"/>
    <d v="2021-02-13T00:00:00"/>
    <s v="West"/>
    <x v="26"/>
    <x v="29"/>
    <x v="0"/>
    <n v="23"/>
    <n v="150"/>
    <n v="3450"/>
    <n v="1483.5"/>
    <n v="0.43"/>
    <x v="1"/>
  </r>
  <r>
    <x v="2"/>
    <x v="2"/>
    <d v="2021-02-13T00:00:00"/>
    <s v="West"/>
    <x v="26"/>
    <x v="29"/>
    <x v="1"/>
    <n v="27"/>
    <n v="124"/>
    <n v="3348"/>
    <n v="1540.08"/>
    <n v="0.46"/>
    <x v="1"/>
  </r>
  <r>
    <x v="2"/>
    <x v="2"/>
    <d v="2021-02-13T00:00:00"/>
    <s v="West"/>
    <x v="26"/>
    <x v="29"/>
    <x v="2"/>
    <n v="28"/>
    <n v="120"/>
    <n v="3360"/>
    <n v="1377.6"/>
    <n v="0.41"/>
    <x v="1"/>
  </r>
  <r>
    <x v="2"/>
    <x v="2"/>
    <d v="2021-02-13T00:00:00"/>
    <s v="Southeast"/>
    <x v="27"/>
    <x v="30"/>
    <x v="3"/>
    <n v="30"/>
    <n v="80"/>
    <n v="2400"/>
    <n v="1056"/>
    <n v="0.44"/>
    <x v="1"/>
  </r>
  <r>
    <x v="2"/>
    <x v="2"/>
    <d v="2021-02-13T00:00:00"/>
    <s v="Southeast"/>
    <x v="27"/>
    <x v="30"/>
    <x v="4"/>
    <n v="34"/>
    <n v="60"/>
    <n v="2040"/>
    <n v="795.6"/>
    <n v="0.39"/>
    <x v="1"/>
  </r>
  <r>
    <x v="2"/>
    <x v="2"/>
    <d v="2021-02-13T00:00:00"/>
    <s v="Southeast"/>
    <x v="27"/>
    <x v="30"/>
    <x v="5"/>
    <n v="28"/>
    <n v="131"/>
    <n v="3668"/>
    <n v="1063.72"/>
    <n v="0.28999999999999998"/>
    <x v="1"/>
  </r>
  <r>
    <x v="2"/>
    <x v="2"/>
    <d v="2021-03-12T00:00:00"/>
    <s v="Southeast"/>
    <x v="27"/>
    <x v="30"/>
    <x v="0"/>
    <n v="30"/>
    <n v="163"/>
    <n v="4890"/>
    <n v="2102.6999999999998"/>
    <n v="0.43"/>
    <x v="1"/>
  </r>
  <r>
    <x v="2"/>
    <x v="2"/>
    <d v="2021-03-12T00:00:00"/>
    <s v="Southeast"/>
    <x v="27"/>
    <x v="30"/>
    <x v="1"/>
    <n v="37"/>
    <n v="113"/>
    <n v="4181"/>
    <n v="1839.64"/>
    <n v="0.44"/>
    <x v="1"/>
  </r>
  <r>
    <x v="2"/>
    <x v="2"/>
    <d v="2021-03-12T00:00:00"/>
    <s v="Southeast"/>
    <x v="27"/>
    <x v="30"/>
    <x v="2"/>
    <n v="39"/>
    <n v="124"/>
    <n v="4836"/>
    <n v="1837.68"/>
    <n v="0.38"/>
    <x v="1"/>
  </r>
  <r>
    <x v="2"/>
    <x v="2"/>
    <d v="2021-03-12T00:00:00"/>
    <s v="Southeast"/>
    <x v="27"/>
    <x v="30"/>
    <x v="3"/>
    <n v="38"/>
    <n v="78"/>
    <n v="2964"/>
    <n v="1333.8"/>
    <n v="0.45"/>
    <x v="1"/>
  </r>
  <r>
    <x v="2"/>
    <x v="2"/>
    <d v="2021-03-12T00:00:00"/>
    <s v="Southeast"/>
    <x v="27"/>
    <x v="30"/>
    <x v="4"/>
    <n v="41"/>
    <n v="45"/>
    <n v="1845"/>
    <n v="756.45"/>
    <n v="0.41"/>
    <x v="1"/>
  </r>
  <r>
    <x v="2"/>
    <x v="2"/>
    <d v="2021-03-12T00:00:00"/>
    <s v="Southeast"/>
    <x v="27"/>
    <x v="30"/>
    <x v="5"/>
    <n v="40"/>
    <n v="112"/>
    <n v="4480"/>
    <n v="1299.2"/>
    <n v="0.28999999999999998"/>
    <x v="1"/>
  </r>
  <r>
    <x v="2"/>
    <x v="2"/>
    <d v="2021-04-13T00:00:00"/>
    <s v="Southeast"/>
    <x v="27"/>
    <x v="30"/>
    <x v="0"/>
    <n v="37"/>
    <n v="179"/>
    <n v="6623"/>
    <n v="2847.89"/>
    <n v="0.43"/>
    <x v="1"/>
  </r>
  <r>
    <x v="2"/>
    <x v="2"/>
    <d v="2021-04-13T00:00:00"/>
    <s v="Southeast"/>
    <x v="27"/>
    <x v="30"/>
    <x v="1"/>
    <n v="40"/>
    <n v="111"/>
    <n v="4440"/>
    <n v="1864.8"/>
    <n v="0.42"/>
    <x v="1"/>
  </r>
  <r>
    <x v="2"/>
    <x v="2"/>
    <d v="2021-04-13T00:00:00"/>
    <s v="Southeast"/>
    <x v="27"/>
    <x v="30"/>
    <x v="2"/>
    <n v="36"/>
    <n v="113"/>
    <n v="4068"/>
    <n v="1505.16"/>
    <n v="0.37"/>
    <x v="1"/>
  </r>
  <r>
    <x v="2"/>
    <x v="2"/>
    <d v="2021-04-13T00:00:00"/>
    <s v="Southeast"/>
    <x v="27"/>
    <x v="30"/>
    <x v="3"/>
    <n v="40"/>
    <n v="96"/>
    <n v="3840"/>
    <n v="1728"/>
    <n v="0.45"/>
    <x v="1"/>
  </r>
  <r>
    <x v="2"/>
    <x v="2"/>
    <d v="2021-04-13T00:00:00"/>
    <s v="Southeast"/>
    <x v="27"/>
    <x v="30"/>
    <x v="4"/>
    <n v="38"/>
    <n v="56"/>
    <n v="2128"/>
    <n v="893.76"/>
    <n v="0.42"/>
    <x v="1"/>
  </r>
  <r>
    <x v="2"/>
    <x v="2"/>
    <d v="2021-04-13T00:00:00"/>
    <s v="Southeast"/>
    <x v="27"/>
    <x v="30"/>
    <x v="5"/>
    <n v="56"/>
    <n v="112"/>
    <n v="6272"/>
    <n v="1756.16"/>
    <n v="0.28000000000000003"/>
    <x v="1"/>
  </r>
  <r>
    <x v="2"/>
    <x v="2"/>
    <d v="2021-05-14T00:00:00"/>
    <s v="Southeast"/>
    <x v="27"/>
    <x v="30"/>
    <x v="0"/>
    <n v="37"/>
    <n v="187"/>
    <n v="6919"/>
    <n v="3182.74"/>
    <n v="0.46"/>
    <x v="1"/>
  </r>
  <r>
    <x v="2"/>
    <x v="2"/>
    <d v="2021-05-14T00:00:00"/>
    <s v="Southeast"/>
    <x v="27"/>
    <x v="30"/>
    <x v="1"/>
    <n v="36"/>
    <n v="136"/>
    <n v="4896"/>
    <n v="2203.1999999999998"/>
    <n v="0.45"/>
    <x v="1"/>
  </r>
  <r>
    <x v="2"/>
    <x v="2"/>
    <d v="2021-05-14T00:00:00"/>
    <s v="Southeast"/>
    <x v="27"/>
    <x v="30"/>
    <x v="2"/>
    <n v="40"/>
    <n v="145"/>
    <n v="5800"/>
    <n v="2262"/>
    <n v="0.39"/>
    <x v="1"/>
  </r>
  <r>
    <x v="2"/>
    <x v="2"/>
    <d v="2021-05-14T00:00:00"/>
    <s v="Southeast"/>
    <x v="27"/>
    <x v="30"/>
    <x v="3"/>
    <n v="34"/>
    <n v="114"/>
    <n v="3876"/>
    <n v="1666.68"/>
    <n v="0.43"/>
    <x v="1"/>
  </r>
  <r>
    <x v="2"/>
    <x v="2"/>
    <d v="2021-05-14T00:00:00"/>
    <s v="Southeast"/>
    <x v="27"/>
    <x v="30"/>
    <x v="4"/>
    <n v="39"/>
    <n v="74"/>
    <n v="2886"/>
    <n v="1212.1199999999999"/>
    <n v="0.42"/>
    <x v="1"/>
  </r>
  <r>
    <x v="2"/>
    <x v="2"/>
    <d v="2021-05-14T00:00:00"/>
    <s v="Southeast"/>
    <x v="27"/>
    <x v="30"/>
    <x v="5"/>
    <n v="53"/>
    <n v="124"/>
    <n v="6572"/>
    <n v="2037.32"/>
    <n v="0.31"/>
    <x v="1"/>
  </r>
  <r>
    <x v="2"/>
    <x v="2"/>
    <d v="2021-06-13T00:00:00"/>
    <s v="Southeast"/>
    <x v="27"/>
    <x v="30"/>
    <x v="0"/>
    <n v="35"/>
    <n v="203"/>
    <n v="7105"/>
    <n v="3055.15"/>
    <n v="0.43"/>
    <x v="1"/>
  </r>
  <r>
    <x v="2"/>
    <x v="2"/>
    <d v="2021-06-13T00:00:00"/>
    <s v="Southeast"/>
    <x v="27"/>
    <x v="30"/>
    <x v="1"/>
    <n v="41"/>
    <n v="163"/>
    <n v="6683"/>
    <n v="2940.52"/>
    <n v="0.44"/>
    <x v="1"/>
  </r>
  <r>
    <x v="2"/>
    <x v="2"/>
    <d v="2021-06-13T00:00:00"/>
    <s v="Southeast"/>
    <x v="27"/>
    <x v="30"/>
    <x v="2"/>
    <n v="39"/>
    <n v="158"/>
    <n v="6162"/>
    <n v="2341.56"/>
    <n v="0.38"/>
    <x v="1"/>
  </r>
  <r>
    <x v="2"/>
    <x v="2"/>
    <d v="2021-06-13T00:00:00"/>
    <s v="Southeast"/>
    <x v="27"/>
    <x v="30"/>
    <x v="3"/>
    <n v="33"/>
    <n v="132"/>
    <n v="4356"/>
    <n v="1873.08"/>
    <n v="0.43"/>
    <x v="1"/>
  </r>
  <r>
    <x v="2"/>
    <x v="2"/>
    <d v="2021-06-13T00:00:00"/>
    <s v="Southeast"/>
    <x v="27"/>
    <x v="30"/>
    <x v="4"/>
    <n v="42"/>
    <n v="94"/>
    <n v="3948"/>
    <n v="1539.72"/>
    <n v="0.39"/>
    <x v="1"/>
  </r>
  <r>
    <x v="2"/>
    <x v="2"/>
    <d v="2021-06-13T00:00:00"/>
    <s v="Southeast"/>
    <x v="27"/>
    <x v="30"/>
    <x v="5"/>
    <n v="53"/>
    <n v="190"/>
    <n v="10070"/>
    <n v="3222.4"/>
    <n v="0.32"/>
    <x v="1"/>
  </r>
  <r>
    <x v="2"/>
    <x v="2"/>
    <d v="2021-07-12T00:00:00"/>
    <s v="Southeast"/>
    <x v="27"/>
    <x v="30"/>
    <x v="0"/>
    <n v="37"/>
    <n v="218"/>
    <n v="8066"/>
    <n v="3710.36"/>
    <n v="0.46"/>
    <x v="1"/>
  </r>
  <r>
    <x v="2"/>
    <x v="2"/>
    <d v="2021-07-12T00:00:00"/>
    <s v="Southeast"/>
    <x v="27"/>
    <x v="30"/>
    <x v="1"/>
    <n v="37"/>
    <n v="173"/>
    <n v="6401"/>
    <n v="2944.46"/>
    <n v="0.46"/>
    <x v="1"/>
  </r>
  <r>
    <x v="2"/>
    <x v="2"/>
    <d v="2021-07-12T00:00:00"/>
    <s v="Southeast"/>
    <x v="27"/>
    <x v="30"/>
    <x v="2"/>
    <n v="41"/>
    <n v="184"/>
    <n v="7544"/>
    <n v="3093.04"/>
    <n v="0.41"/>
    <x v="1"/>
  </r>
  <r>
    <x v="2"/>
    <x v="2"/>
    <d v="2021-07-12T00:00:00"/>
    <s v="Southeast"/>
    <x v="27"/>
    <x v="30"/>
    <x v="3"/>
    <n v="39"/>
    <n v="128"/>
    <n v="4992"/>
    <n v="2246.4"/>
    <n v="0.45"/>
    <x v="1"/>
  </r>
  <r>
    <x v="2"/>
    <x v="2"/>
    <d v="2021-07-12T00:00:00"/>
    <s v="Southeast"/>
    <x v="27"/>
    <x v="30"/>
    <x v="4"/>
    <n v="39"/>
    <n v="162"/>
    <n v="6318"/>
    <n v="2400.84"/>
    <n v="0.38"/>
    <x v="1"/>
  </r>
  <r>
    <x v="2"/>
    <x v="2"/>
    <d v="2021-07-12T00:00:00"/>
    <s v="Southeast"/>
    <x v="27"/>
    <x v="30"/>
    <x v="5"/>
    <n v="51"/>
    <n v="157"/>
    <n v="8007"/>
    <n v="2322.0300000000002"/>
    <n v="0.28999999999999998"/>
    <x v="1"/>
  </r>
  <r>
    <x v="2"/>
    <x v="2"/>
    <d v="2021-08-13T00:00:00"/>
    <s v="Southeast"/>
    <x v="27"/>
    <x v="30"/>
    <x v="0"/>
    <n v="39"/>
    <n v="209"/>
    <n v="8151"/>
    <n v="3749.46"/>
    <n v="0.46"/>
    <x v="1"/>
  </r>
  <r>
    <x v="2"/>
    <x v="2"/>
    <d v="2021-08-13T00:00:00"/>
    <s v="Southeast"/>
    <x v="27"/>
    <x v="30"/>
    <x v="1"/>
    <n v="44"/>
    <n v="200"/>
    <n v="8800"/>
    <n v="3696"/>
    <n v="0.42"/>
    <x v="1"/>
  </r>
  <r>
    <x v="2"/>
    <x v="2"/>
    <d v="2021-08-13T00:00:00"/>
    <s v="Southeast"/>
    <x v="27"/>
    <x v="30"/>
    <x v="2"/>
    <n v="42"/>
    <n v="150"/>
    <n v="6300"/>
    <n v="2646"/>
    <n v="0.42"/>
    <x v="1"/>
  </r>
  <r>
    <x v="2"/>
    <x v="2"/>
    <d v="2021-08-13T00:00:00"/>
    <s v="Southeast"/>
    <x v="27"/>
    <x v="30"/>
    <x v="3"/>
    <n v="42"/>
    <n v="149"/>
    <n v="6258"/>
    <n v="2816.1"/>
    <n v="0.45"/>
    <x v="1"/>
  </r>
  <r>
    <x v="2"/>
    <x v="2"/>
    <d v="2021-08-13T00:00:00"/>
    <s v="Southeast"/>
    <x v="27"/>
    <x v="30"/>
    <x v="4"/>
    <n v="51"/>
    <n v="140"/>
    <n v="7140"/>
    <n v="2784.6"/>
    <n v="0.39"/>
    <x v="1"/>
  </r>
  <r>
    <x v="2"/>
    <x v="2"/>
    <d v="2021-08-13T00:00:00"/>
    <s v="Southeast"/>
    <x v="27"/>
    <x v="30"/>
    <x v="5"/>
    <n v="50"/>
    <n v="128"/>
    <n v="6400"/>
    <n v="1856"/>
    <n v="0.28999999999999998"/>
    <x v="1"/>
  </r>
  <r>
    <x v="2"/>
    <x v="2"/>
    <d v="2021-09-14T00:00:00"/>
    <s v="Southeast"/>
    <x v="27"/>
    <x v="30"/>
    <x v="0"/>
    <n v="31"/>
    <n v="204"/>
    <n v="6324"/>
    <n v="2909.04"/>
    <n v="0.46"/>
    <x v="1"/>
  </r>
  <r>
    <x v="2"/>
    <x v="2"/>
    <d v="2021-09-14T00:00:00"/>
    <s v="Southeast"/>
    <x v="27"/>
    <x v="30"/>
    <x v="1"/>
    <n v="38"/>
    <n v="198"/>
    <n v="7524"/>
    <n v="3310.56"/>
    <n v="0.44"/>
    <x v="1"/>
  </r>
  <r>
    <x v="2"/>
    <x v="2"/>
    <d v="2021-09-14T00:00:00"/>
    <s v="Southeast"/>
    <x v="27"/>
    <x v="30"/>
    <x v="2"/>
    <n v="32"/>
    <n v="135"/>
    <n v="4320"/>
    <n v="1598.4"/>
    <n v="0.37"/>
    <x v="1"/>
  </r>
  <r>
    <x v="2"/>
    <x v="2"/>
    <d v="2021-09-14T00:00:00"/>
    <s v="Southeast"/>
    <x v="27"/>
    <x v="30"/>
    <x v="3"/>
    <n v="35"/>
    <n v="120"/>
    <n v="4200"/>
    <n v="1932"/>
    <n v="0.46"/>
    <x v="1"/>
  </r>
  <r>
    <x v="2"/>
    <x v="2"/>
    <d v="2021-09-14T00:00:00"/>
    <s v="Southeast"/>
    <x v="27"/>
    <x v="30"/>
    <x v="4"/>
    <n v="36"/>
    <n v="132"/>
    <n v="4752"/>
    <n v="1758.24"/>
    <n v="0.37"/>
    <x v="1"/>
  </r>
  <r>
    <x v="2"/>
    <x v="2"/>
    <d v="2021-09-14T00:00:00"/>
    <s v="Southeast"/>
    <x v="27"/>
    <x v="30"/>
    <x v="5"/>
    <n v="46"/>
    <n v="135"/>
    <n v="6210"/>
    <n v="1863"/>
    <n v="0.3"/>
    <x v="1"/>
  </r>
  <r>
    <x v="2"/>
    <x v="2"/>
    <d v="2021-10-13T00:00:00"/>
    <s v="Southeast"/>
    <x v="27"/>
    <x v="30"/>
    <x v="0"/>
    <n v="34"/>
    <n v="173"/>
    <n v="5882"/>
    <n v="2705.72"/>
    <n v="0.46"/>
    <x v="1"/>
  </r>
  <r>
    <x v="2"/>
    <x v="2"/>
    <d v="2021-10-13T00:00:00"/>
    <s v="Southeast"/>
    <x v="27"/>
    <x v="30"/>
    <x v="1"/>
    <n v="34"/>
    <n v="173"/>
    <n v="5882"/>
    <n v="2470.44"/>
    <n v="0.42"/>
    <x v="1"/>
  </r>
  <r>
    <x v="2"/>
    <x v="2"/>
    <d v="2021-10-13T00:00:00"/>
    <s v="Southeast"/>
    <x v="27"/>
    <x v="30"/>
    <x v="2"/>
    <n v="32"/>
    <n v="123"/>
    <n v="3936"/>
    <n v="1495.68"/>
    <n v="0.38"/>
    <x v="1"/>
  </r>
  <r>
    <x v="2"/>
    <x v="2"/>
    <d v="2021-10-13T00:00:00"/>
    <s v="Southeast"/>
    <x v="27"/>
    <x v="30"/>
    <x v="3"/>
    <n v="32"/>
    <n v="114"/>
    <n v="3648"/>
    <n v="1605.12"/>
    <n v="0.44"/>
    <x v="1"/>
  </r>
  <r>
    <x v="2"/>
    <x v="2"/>
    <d v="2021-10-13T00:00:00"/>
    <s v="Southeast"/>
    <x v="27"/>
    <x v="30"/>
    <x v="4"/>
    <n v="41"/>
    <n v="102"/>
    <n v="4182"/>
    <n v="1672.8"/>
    <n v="0.4"/>
    <x v="1"/>
  </r>
  <r>
    <x v="2"/>
    <x v="2"/>
    <d v="2021-10-13T00:00:00"/>
    <s v="Southeast"/>
    <x v="27"/>
    <x v="30"/>
    <x v="5"/>
    <n v="46"/>
    <n v="109"/>
    <n v="5014"/>
    <n v="1554.34"/>
    <n v="0.31"/>
    <x v="1"/>
  </r>
  <r>
    <x v="2"/>
    <x v="2"/>
    <d v="2021-11-13T00:00:00"/>
    <s v="Southeast"/>
    <x v="27"/>
    <x v="30"/>
    <x v="0"/>
    <n v="36"/>
    <n v="173"/>
    <n v="6228"/>
    <n v="2615.7600000000002"/>
    <n v="0.42"/>
    <x v="1"/>
  </r>
  <r>
    <x v="2"/>
    <x v="2"/>
    <d v="2021-11-13T00:00:00"/>
    <s v="Southeast"/>
    <x v="27"/>
    <x v="30"/>
    <x v="1"/>
    <n v="40"/>
    <n v="184"/>
    <n v="7360"/>
    <n v="3238.4"/>
    <n v="0.44"/>
    <x v="1"/>
  </r>
  <r>
    <x v="2"/>
    <x v="2"/>
    <d v="2021-11-13T00:00:00"/>
    <s v="Southeast"/>
    <x v="27"/>
    <x v="30"/>
    <x v="2"/>
    <n v="39"/>
    <n v="145"/>
    <n v="5655"/>
    <n v="2262"/>
    <n v="0.4"/>
    <x v="1"/>
  </r>
  <r>
    <x v="2"/>
    <x v="2"/>
    <d v="2021-11-13T00:00:00"/>
    <s v="Southeast"/>
    <x v="27"/>
    <x v="30"/>
    <x v="3"/>
    <n v="37"/>
    <n v="140"/>
    <n v="5180"/>
    <n v="2382.8000000000002"/>
    <n v="0.46"/>
    <x v="1"/>
  </r>
  <r>
    <x v="2"/>
    <x v="2"/>
    <d v="2021-11-13T00:00:00"/>
    <s v="Southeast"/>
    <x v="27"/>
    <x v="30"/>
    <x v="4"/>
    <n v="47"/>
    <n v="119"/>
    <n v="5593"/>
    <n v="2125.34"/>
    <n v="0.38"/>
    <x v="1"/>
  </r>
  <r>
    <x v="2"/>
    <x v="2"/>
    <d v="2021-11-13T00:00:00"/>
    <s v="Southeast"/>
    <x v="27"/>
    <x v="30"/>
    <x v="5"/>
    <n v="46"/>
    <n v="157"/>
    <n v="7222"/>
    <n v="2094.38"/>
    <n v="0.28999999999999998"/>
    <x v="1"/>
  </r>
  <r>
    <x v="2"/>
    <x v="2"/>
    <d v="2021-12-12T00:00:00"/>
    <s v="Southeast"/>
    <x v="27"/>
    <x v="30"/>
    <x v="0"/>
    <n v="42"/>
    <n v="209"/>
    <n v="8778"/>
    <n v="4125.66"/>
    <n v="0.47"/>
    <x v="1"/>
  </r>
  <r>
    <x v="2"/>
    <x v="2"/>
    <d v="2021-12-12T00:00:00"/>
    <s v="Southeast"/>
    <x v="27"/>
    <x v="30"/>
    <x v="1"/>
    <n v="39"/>
    <n v="223"/>
    <n v="8697"/>
    <n v="4087.59"/>
    <n v="0.47"/>
    <x v="1"/>
  </r>
  <r>
    <x v="0"/>
    <x v="2"/>
    <d v="2021-12-12T00:00:00"/>
    <s v="Southeast"/>
    <x v="27"/>
    <x v="30"/>
    <x v="2"/>
    <n v="36"/>
    <n v="147"/>
    <n v="5292"/>
    <n v="2222.64"/>
    <n v="0.42"/>
    <x v="1"/>
  </r>
  <r>
    <x v="0"/>
    <x v="2"/>
    <d v="2021-12-12T00:00:00"/>
    <s v="Southeast"/>
    <x v="27"/>
    <x v="30"/>
    <x v="3"/>
    <n v="40"/>
    <n v="143"/>
    <n v="5720"/>
    <n v="2459.6"/>
    <n v="0.43"/>
    <x v="1"/>
  </r>
  <r>
    <x v="0"/>
    <x v="2"/>
    <d v="2021-12-12T00:00:00"/>
    <s v="Southeast"/>
    <x v="27"/>
    <x v="30"/>
    <x v="4"/>
    <n v="44"/>
    <n v="120"/>
    <n v="5280"/>
    <n v="2006.4"/>
    <n v="0.38"/>
    <x v="1"/>
  </r>
  <r>
    <x v="0"/>
    <x v="2"/>
    <d v="2021-12-12T00:00:00"/>
    <s v="Southeast"/>
    <x v="27"/>
    <x v="30"/>
    <x v="5"/>
    <n v="47"/>
    <n v="160"/>
    <n v="7520"/>
    <n v="2256"/>
    <n v="0.3"/>
    <x v="1"/>
  </r>
  <r>
    <x v="0"/>
    <x v="0"/>
    <d v="2021-01-09T00:00:00"/>
    <s v="Southeast"/>
    <x v="27"/>
    <x v="30"/>
    <x v="0"/>
    <n v="26"/>
    <n v="349"/>
    <n v="9074"/>
    <n v="4264.78"/>
    <n v="0.47"/>
    <x v="1"/>
  </r>
  <r>
    <x v="0"/>
    <x v="0"/>
    <d v="2021-01-09T00:00:00"/>
    <s v="Southeast"/>
    <x v="27"/>
    <x v="30"/>
    <x v="1"/>
    <n v="30"/>
    <n v="256"/>
    <n v="7680"/>
    <n v="3072"/>
    <n v="0.4"/>
    <x v="1"/>
  </r>
  <r>
    <x v="0"/>
    <x v="0"/>
    <d v="2021-01-09T00:00:00"/>
    <s v="Southeast"/>
    <x v="27"/>
    <x v="30"/>
    <x v="2"/>
    <n v="24"/>
    <n v="264"/>
    <n v="6336"/>
    <n v="2027.52"/>
    <n v="0.32"/>
    <x v="1"/>
  </r>
  <r>
    <x v="0"/>
    <x v="0"/>
    <d v="2021-01-09T00:00:00"/>
    <s v="Southeast"/>
    <x v="27"/>
    <x v="30"/>
    <x v="3"/>
    <n v="25"/>
    <n v="209"/>
    <n v="5225"/>
    <n v="1828.75"/>
    <n v="0.35"/>
    <x v="1"/>
  </r>
  <r>
    <x v="0"/>
    <x v="0"/>
    <d v="2021-01-09T00:00:00"/>
    <s v="Southeast"/>
    <x v="27"/>
    <x v="30"/>
    <x v="4"/>
    <n v="35"/>
    <n v="247"/>
    <n v="8645"/>
    <n v="3371.55"/>
    <n v="0.39"/>
    <x v="1"/>
  </r>
  <r>
    <x v="0"/>
    <x v="0"/>
    <d v="2021-01-09T00:00:00"/>
    <s v="Southeast"/>
    <x v="27"/>
    <x v="30"/>
    <x v="5"/>
    <n v="30"/>
    <n v="281"/>
    <n v="8430"/>
    <n v="4467.8999999999996"/>
    <n v="0.53"/>
    <x v="1"/>
  </r>
  <r>
    <x v="0"/>
    <x v="0"/>
    <d v="2021-02-07T00:00:00"/>
    <s v="Southeast"/>
    <x v="27"/>
    <x v="30"/>
    <x v="0"/>
    <n v="31"/>
    <n v="376"/>
    <n v="11656"/>
    <n v="5594.88"/>
    <n v="0.48"/>
    <x v="1"/>
  </r>
  <r>
    <x v="0"/>
    <x v="0"/>
    <d v="2021-02-07T00:00:00"/>
    <s v="Southeast"/>
    <x v="27"/>
    <x v="30"/>
    <x v="1"/>
    <n v="27"/>
    <n v="247"/>
    <n v="6669"/>
    <n v="2534.2199999999998"/>
    <n v="0.38"/>
    <x v="1"/>
  </r>
  <r>
    <x v="0"/>
    <x v="0"/>
    <d v="2021-02-07T00:00:00"/>
    <s v="Southeast"/>
    <x v="27"/>
    <x v="30"/>
    <x v="2"/>
    <n v="21"/>
    <n v="248"/>
    <n v="5208"/>
    <n v="1562.4"/>
    <n v="0.3"/>
    <x v="1"/>
  </r>
  <r>
    <x v="0"/>
    <x v="0"/>
    <d v="2021-02-18T00:00:00"/>
    <s v="South"/>
    <x v="32"/>
    <x v="35"/>
    <x v="3"/>
    <n v="19"/>
    <n v="98"/>
    <n v="1862"/>
    <n v="856.52"/>
    <n v="0.46"/>
    <x v="1"/>
  </r>
  <r>
    <x v="0"/>
    <x v="0"/>
    <d v="2021-02-18T00:00:00"/>
    <s v="South"/>
    <x v="32"/>
    <x v="35"/>
    <x v="4"/>
    <n v="26"/>
    <n v="136"/>
    <n v="3536"/>
    <n v="1379.04"/>
    <n v="0.39"/>
    <x v="1"/>
  </r>
  <r>
    <x v="0"/>
    <x v="0"/>
    <d v="2021-02-18T00:00:00"/>
    <s v="South"/>
    <x v="32"/>
    <x v="35"/>
    <x v="5"/>
    <n v="20"/>
    <n v="160"/>
    <n v="3200"/>
    <n v="1824"/>
    <n v="0.56999999999999995"/>
    <x v="1"/>
  </r>
  <r>
    <x v="0"/>
    <x v="0"/>
    <d v="2021-03-16T00:00:00"/>
    <s v="South"/>
    <x v="32"/>
    <x v="35"/>
    <x v="0"/>
    <n v="20"/>
    <n v="223"/>
    <n v="4460"/>
    <n v="2051.6"/>
    <n v="0.46"/>
    <x v="1"/>
  </r>
  <r>
    <x v="0"/>
    <x v="0"/>
    <d v="2021-03-16T00:00:00"/>
    <s v="South"/>
    <x v="32"/>
    <x v="35"/>
    <x v="1"/>
    <n v="20"/>
    <n v="128"/>
    <n v="2560"/>
    <n v="998.4"/>
    <n v="0.39"/>
    <x v="1"/>
  </r>
  <r>
    <x v="0"/>
    <x v="0"/>
    <d v="2021-03-16T00:00:00"/>
    <s v="South"/>
    <x v="32"/>
    <x v="35"/>
    <x v="2"/>
    <n v="11"/>
    <n v="136"/>
    <n v="1496"/>
    <n v="703.12"/>
    <n v="0.47"/>
    <x v="1"/>
  </r>
  <r>
    <x v="0"/>
    <x v="0"/>
    <d v="2021-03-16T00:00:00"/>
    <s v="South"/>
    <x v="32"/>
    <x v="35"/>
    <x v="3"/>
    <n v="15"/>
    <n v="85"/>
    <n v="1275"/>
    <n v="573.75"/>
    <n v="0.45"/>
    <x v="1"/>
  </r>
  <r>
    <x v="0"/>
    <x v="0"/>
    <d v="2021-03-16T00:00:00"/>
    <s v="South"/>
    <x v="32"/>
    <x v="35"/>
    <x v="4"/>
    <n v="25"/>
    <n v="104"/>
    <n v="2600"/>
    <n v="962"/>
    <n v="0.37"/>
    <x v="1"/>
  </r>
  <r>
    <x v="0"/>
    <x v="0"/>
    <d v="2021-03-16T00:00:00"/>
    <s v="South"/>
    <x v="32"/>
    <x v="35"/>
    <x v="5"/>
    <n v="17"/>
    <n v="136"/>
    <n v="2312"/>
    <n v="1248.48"/>
    <n v="0.54"/>
    <x v="1"/>
  </r>
  <r>
    <x v="0"/>
    <x v="0"/>
    <d v="2021-04-17T00:00:00"/>
    <s v="South"/>
    <x v="32"/>
    <x v="35"/>
    <x v="0"/>
    <n v="19"/>
    <n v="223"/>
    <n v="4237"/>
    <n v="1864.28"/>
    <n v="0.44"/>
    <x v="1"/>
  </r>
  <r>
    <x v="0"/>
    <x v="0"/>
    <d v="2021-04-17T00:00:00"/>
    <s v="South"/>
    <x v="32"/>
    <x v="35"/>
    <x v="1"/>
    <n v="20"/>
    <n v="116"/>
    <n v="2320"/>
    <n v="928"/>
    <n v="0.4"/>
    <x v="1"/>
  </r>
  <r>
    <x v="0"/>
    <x v="0"/>
    <d v="2021-04-17T00:00:00"/>
    <s v="South"/>
    <x v="32"/>
    <x v="35"/>
    <x v="2"/>
    <n v="11"/>
    <n v="124"/>
    <n v="1364"/>
    <n v="613.79999999999995"/>
    <n v="0.45"/>
    <x v="1"/>
  </r>
  <r>
    <x v="0"/>
    <x v="0"/>
    <d v="2021-04-17T00:00:00"/>
    <s v="South"/>
    <x v="32"/>
    <x v="35"/>
    <x v="3"/>
    <n v="16"/>
    <n v="96"/>
    <n v="1536"/>
    <n v="660.48"/>
    <n v="0.43"/>
    <x v="1"/>
  </r>
  <r>
    <x v="0"/>
    <x v="0"/>
    <d v="2021-04-17T00:00:00"/>
    <s v="South"/>
    <x v="32"/>
    <x v="35"/>
    <x v="4"/>
    <n v="30"/>
    <n v="98"/>
    <n v="2940"/>
    <n v="1176"/>
    <n v="0.4"/>
    <x v="1"/>
  </r>
  <r>
    <x v="0"/>
    <x v="0"/>
    <d v="2021-04-17T00:00:00"/>
    <s v="South"/>
    <x v="32"/>
    <x v="35"/>
    <x v="5"/>
    <n v="22"/>
    <n v="147"/>
    <n v="3234"/>
    <n v="1714.02"/>
    <n v="0.53"/>
    <x v="1"/>
  </r>
  <r>
    <x v="0"/>
    <x v="0"/>
    <d v="2021-05-16T00:00:00"/>
    <s v="South"/>
    <x v="32"/>
    <x v="35"/>
    <x v="0"/>
    <n v="27"/>
    <n v="238"/>
    <n v="6426"/>
    <n v="2698.92"/>
    <n v="0.42"/>
    <x v="1"/>
  </r>
  <r>
    <x v="0"/>
    <x v="0"/>
    <d v="2021-05-16T00:00:00"/>
    <s v="South"/>
    <x v="32"/>
    <x v="35"/>
    <x v="1"/>
    <n v="28"/>
    <n v="140"/>
    <n v="3920"/>
    <n v="1607.2"/>
    <n v="0.41"/>
    <x v="1"/>
  </r>
  <r>
    <x v="0"/>
    <x v="0"/>
    <d v="2021-05-16T00:00:00"/>
    <s v="South"/>
    <x v="32"/>
    <x v="35"/>
    <x v="2"/>
    <n v="26"/>
    <n v="136"/>
    <n v="3536"/>
    <n v="1520.48"/>
    <n v="0.43"/>
    <x v="1"/>
  </r>
  <r>
    <x v="0"/>
    <x v="0"/>
    <d v="2021-05-16T00:00:00"/>
    <s v="South"/>
    <x v="32"/>
    <x v="35"/>
    <x v="3"/>
    <n v="24"/>
    <n v="116"/>
    <n v="2784"/>
    <n v="1280.6400000000001"/>
    <n v="0.46"/>
    <x v="1"/>
  </r>
  <r>
    <x v="0"/>
    <x v="0"/>
    <d v="2021-05-16T00:00:00"/>
    <s v="South"/>
    <x v="32"/>
    <x v="35"/>
    <x v="4"/>
    <n v="34"/>
    <n v="132"/>
    <n v="4488"/>
    <n v="1795.2"/>
    <n v="0.4"/>
    <x v="1"/>
  </r>
  <r>
    <x v="0"/>
    <x v="0"/>
    <d v="2021-05-16T00:00:00"/>
    <s v="South"/>
    <x v="32"/>
    <x v="35"/>
    <x v="5"/>
    <n v="35"/>
    <n v="150"/>
    <n v="5250"/>
    <n v="2940"/>
    <n v="0.56000000000000005"/>
    <x v="1"/>
  </r>
  <r>
    <x v="0"/>
    <x v="0"/>
    <d v="2021-06-18T00:00:00"/>
    <s v="South"/>
    <x v="32"/>
    <x v="35"/>
    <x v="0"/>
    <n v="31"/>
    <n v="263"/>
    <n v="8153"/>
    <n v="3587.32"/>
    <n v="0.44"/>
    <x v="1"/>
  </r>
  <r>
    <x v="0"/>
    <x v="0"/>
    <d v="2021-06-18T00:00:00"/>
    <s v="South"/>
    <x v="32"/>
    <x v="35"/>
    <x v="1"/>
    <n v="29"/>
    <n v="150"/>
    <n v="4350"/>
    <n v="1696.5"/>
    <n v="0.39"/>
    <x v="1"/>
  </r>
  <r>
    <x v="0"/>
    <x v="0"/>
    <d v="2021-06-18T00:00:00"/>
    <s v="South"/>
    <x v="32"/>
    <x v="35"/>
    <x v="2"/>
    <n v="33"/>
    <n v="157"/>
    <n v="5181"/>
    <n v="2383.2600000000002"/>
    <n v="0.46"/>
    <x v="1"/>
  </r>
  <r>
    <x v="0"/>
    <x v="0"/>
    <d v="2021-06-18T00:00:00"/>
    <s v="South"/>
    <x v="32"/>
    <x v="35"/>
    <x v="3"/>
    <n v="34"/>
    <n v="149"/>
    <n v="5066"/>
    <n v="2178.38"/>
    <n v="0.43"/>
    <x v="1"/>
  </r>
  <r>
    <x v="0"/>
    <x v="0"/>
    <d v="2021-06-18T00:00:00"/>
    <s v="South"/>
    <x v="32"/>
    <x v="35"/>
    <x v="4"/>
    <n v="47"/>
    <n v="135"/>
    <n v="6345"/>
    <n v="2411.1"/>
    <n v="0.38"/>
    <x v="1"/>
  </r>
  <r>
    <x v="0"/>
    <x v="0"/>
    <d v="2021-06-18T00:00:00"/>
    <s v="South"/>
    <x v="32"/>
    <x v="35"/>
    <x v="5"/>
    <n v="51"/>
    <n v="219"/>
    <n v="11169"/>
    <n v="5919.57"/>
    <n v="0.53"/>
    <x v="1"/>
  </r>
  <r>
    <x v="0"/>
    <x v="0"/>
    <d v="2021-07-16T00:00:00"/>
    <s v="South"/>
    <x v="32"/>
    <x v="35"/>
    <x v="0"/>
    <n v="47"/>
    <n v="289"/>
    <n v="13583"/>
    <n v="6248.18"/>
    <n v="0.46"/>
    <x v="1"/>
  </r>
  <r>
    <x v="1"/>
    <x v="0"/>
    <d v="2021-07-16T00:00:00"/>
    <s v="South"/>
    <x v="32"/>
    <x v="35"/>
    <x v="1"/>
    <n v="42"/>
    <n v="192"/>
    <n v="8064"/>
    <n v="3064.32"/>
    <n v="0.38"/>
    <x v="1"/>
  </r>
  <r>
    <x v="1"/>
    <x v="0"/>
    <d v="2021-07-16T00:00:00"/>
    <s v="South"/>
    <x v="32"/>
    <x v="35"/>
    <x v="2"/>
    <n v="37"/>
    <n v="168"/>
    <n v="6216"/>
    <n v="2610.7199999999998"/>
    <n v="0.42"/>
    <x v="1"/>
  </r>
  <r>
    <x v="1"/>
    <x v="0"/>
    <d v="2021-07-16T00:00:00"/>
    <s v="South"/>
    <x v="32"/>
    <x v="35"/>
    <x v="3"/>
    <n v="33"/>
    <n v="143"/>
    <n v="4719"/>
    <n v="2029.17"/>
    <n v="0.43"/>
    <x v="1"/>
  </r>
  <r>
    <x v="1"/>
    <x v="0"/>
    <d v="2021-07-16T00:00:00"/>
    <s v="South"/>
    <x v="32"/>
    <x v="35"/>
    <x v="4"/>
    <n v="46"/>
    <n v="150"/>
    <n v="6900"/>
    <n v="2553"/>
    <n v="0.37"/>
    <x v="1"/>
  </r>
  <r>
    <x v="1"/>
    <x v="0"/>
    <d v="2021-07-16T00:00:00"/>
    <s v="South"/>
    <x v="32"/>
    <x v="35"/>
    <x v="5"/>
    <n v="49"/>
    <n v="209"/>
    <n v="10241"/>
    <n v="5427.73"/>
    <n v="0.53"/>
    <x v="1"/>
  </r>
  <r>
    <x v="1"/>
    <x v="0"/>
    <d v="2021-08-17T00:00:00"/>
    <s v="South"/>
    <x v="32"/>
    <x v="35"/>
    <x v="0"/>
    <n v="41"/>
    <n v="256"/>
    <n v="10496"/>
    <n v="4723.2"/>
    <n v="0.45"/>
    <x v="1"/>
  </r>
  <r>
    <x v="1"/>
    <x v="0"/>
    <d v="2021-08-17T00:00:00"/>
    <s v="South"/>
    <x v="32"/>
    <x v="35"/>
    <x v="1"/>
    <n v="44"/>
    <n v="198"/>
    <n v="8712"/>
    <n v="3571.92"/>
    <n v="0.41"/>
    <x v="1"/>
  </r>
  <r>
    <x v="1"/>
    <x v="0"/>
    <d v="2021-08-17T00:00:00"/>
    <s v="South"/>
    <x v="32"/>
    <x v="35"/>
    <x v="2"/>
    <n v="37"/>
    <n v="179"/>
    <n v="6623"/>
    <n v="2914.12"/>
    <n v="0.44"/>
    <x v="1"/>
  </r>
  <r>
    <x v="1"/>
    <x v="0"/>
    <d v="2021-08-17T00:00:00"/>
    <s v="South"/>
    <x v="32"/>
    <x v="35"/>
    <x v="3"/>
    <n v="32"/>
    <n v="147"/>
    <n v="4704"/>
    <n v="1975.68"/>
    <n v="0.42"/>
    <x v="1"/>
  </r>
  <r>
    <x v="1"/>
    <x v="0"/>
    <d v="2021-08-17T00:00:00"/>
    <s v="South"/>
    <x v="32"/>
    <x v="35"/>
    <x v="4"/>
    <n v="35"/>
    <n v="158"/>
    <n v="5530"/>
    <n v="2322.6"/>
    <n v="0.42"/>
    <x v="1"/>
  </r>
  <r>
    <x v="1"/>
    <x v="0"/>
    <d v="2021-08-17T00:00:00"/>
    <s v="South"/>
    <x v="32"/>
    <x v="35"/>
    <x v="5"/>
    <n v="42"/>
    <n v="206"/>
    <n v="8652"/>
    <n v="4758.6000000000004"/>
    <n v="0.55000000000000004"/>
    <x v="1"/>
  </r>
  <r>
    <x v="1"/>
    <x v="0"/>
    <d v="2021-09-16T00:00:00"/>
    <s v="South"/>
    <x v="32"/>
    <x v="35"/>
    <x v="0"/>
    <n v="40"/>
    <n v="232"/>
    <n v="9280"/>
    <n v="4083.2"/>
    <n v="0.44"/>
    <x v="1"/>
  </r>
  <r>
    <x v="1"/>
    <x v="0"/>
    <d v="2021-09-16T00:00:00"/>
    <s v="South"/>
    <x v="32"/>
    <x v="35"/>
    <x v="1"/>
    <n v="33"/>
    <n v="158"/>
    <n v="5214"/>
    <n v="2137.7399999999998"/>
    <n v="0.41"/>
    <x v="1"/>
  </r>
  <r>
    <x v="1"/>
    <x v="0"/>
    <d v="2021-09-16T00:00:00"/>
    <s v="South"/>
    <x v="32"/>
    <x v="35"/>
    <x v="2"/>
    <n v="15"/>
    <n v="145"/>
    <n v="2175"/>
    <n v="1022.25"/>
    <n v="0.47"/>
    <x v="1"/>
  </r>
  <r>
    <x v="1"/>
    <x v="0"/>
    <d v="2021-09-16T00:00:00"/>
    <s v="South"/>
    <x v="32"/>
    <x v="35"/>
    <x v="3"/>
    <n v="16"/>
    <n v="120"/>
    <n v="1920"/>
    <n v="864"/>
    <n v="0.45"/>
    <x v="1"/>
  </r>
  <r>
    <x v="1"/>
    <x v="0"/>
    <d v="2021-09-16T00:00:00"/>
    <s v="South"/>
    <x v="32"/>
    <x v="35"/>
    <x v="4"/>
    <n v="22"/>
    <n v="132"/>
    <n v="2904"/>
    <n v="1103.52"/>
    <n v="0.38"/>
    <x v="1"/>
  </r>
  <r>
    <x v="1"/>
    <x v="0"/>
    <d v="2021-09-16T00:00:00"/>
    <s v="South"/>
    <x v="32"/>
    <x v="35"/>
    <x v="5"/>
    <n v="26"/>
    <n v="160"/>
    <n v="4160"/>
    <n v="2329.6"/>
    <n v="0.56000000000000005"/>
    <x v="1"/>
  </r>
  <r>
    <x v="1"/>
    <x v="0"/>
    <d v="2021-10-18T00:00:00"/>
    <s v="South"/>
    <x v="32"/>
    <x v="35"/>
    <x v="0"/>
    <n v="24"/>
    <n v="216"/>
    <n v="5184"/>
    <n v="2384.64"/>
    <n v="0.46"/>
    <x v="1"/>
  </r>
  <r>
    <x v="1"/>
    <x v="0"/>
    <d v="2021-10-18T00:00:00"/>
    <s v="South"/>
    <x v="32"/>
    <x v="35"/>
    <x v="1"/>
    <n v="17"/>
    <n v="165"/>
    <n v="2805"/>
    <n v="1037.8499999999999"/>
    <n v="0.37"/>
    <x v="1"/>
  </r>
  <r>
    <x v="1"/>
    <x v="0"/>
    <d v="2021-10-18T00:00:00"/>
    <s v="South"/>
    <x v="32"/>
    <x v="35"/>
    <x v="2"/>
    <n v="19"/>
    <n v="120"/>
    <n v="2280"/>
    <n v="1071.5999999999999"/>
    <n v="0.47"/>
    <x v="1"/>
  </r>
  <r>
    <x v="1"/>
    <x v="0"/>
    <d v="2021-10-18T00:00:00"/>
    <s v="South"/>
    <x v="32"/>
    <x v="35"/>
    <x v="3"/>
    <n v="20"/>
    <n v="109"/>
    <n v="2180"/>
    <n v="981"/>
    <n v="0.45"/>
    <x v="1"/>
  </r>
  <r>
    <x v="1"/>
    <x v="0"/>
    <d v="2021-10-18T00:00:00"/>
    <s v="South"/>
    <x v="32"/>
    <x v="35"/>
    <x v="4"/>
    <n v="25"/>
    <n v="105"/>
    <n v="2625"/>
    <n v="1102.5"/>
    <n v="0.42"/>
    <x v="1"/>
  </r>
  <r>
    <x v="2"/>
    <x v="0"/>
    <d v="2021-10-18T00:00:00"/>
    <s v="South"/>
    <x v="32"/>
    <x v="35"/>
    <x v="5"/>
    <n v="27"/>
    <n v="162"/>
    <n v="4374"/>
    <n v="2361.96"/>
    <n v="0.54"/>
    <x v="1"/>
  </r>
  <r>
    <x v="2"/>
    <x v="0"/>
    <d v="2021-11-17T00:00:00"/>
    <s v="South"/>
    <x v="32"/>
    <x v="35"/>
    <x v="0"/>
    <n v="22"/>
    <n v="206"/>
    <n v="4532"/>
    <n v="1994.08"/>
    <n v="0.44"/>
    <x v="1"/>
  </r>
  <r>
    <x v="2"/>
    <x v="0"/>
    <d v="2021-11-17T00:00:00"/>
    <s v="South"/>
    <x v="32"/>
    <x v="35"/>
    <x v="1"/>
    <n v="15"/>
    <n v="153"/>
    <n v="2295"/>
    <n v="872.1"/>
    <n v="0.38"/>
    <x v="1"/>
  </r>
  <r>
    <x v="2"/>
    <x v="0"/>
    <d v="2021-11-17T00:00:00"/>
    <s v="South"/>
    <x v="32"/>
    <x v="35"/>
    <x v="2"/>
    <n v="22"/>
    <n v="119"/>
    <n v="2618"/>
    <n v="1099.56"/>
    <n v="0.42"/>
    <x v="1"/>
  </r>
  <r>
    <x v="2"/>
    <x v="0"/>
    <d v="2021-11-17T00:00:00"/>
    <s v="South"/>
    <x v="32"/>
    <x v="35"/>
    <x v="3"/>
    <n v="43"/>
    <n v="153"/>
    <n v="6579"/>
    <n v="2894.76"/>
    <n v="0.44"/>
    <x v="1"/>
  </r>
  <r>
    <x v="2"/>
    <x v="0"/>
    <d v="2021-11-17T00:00:00"/>
    <s v="South"/>
    <x v="32"/>
    <x v="35"/>
    <x v="4"/>
    <n v="59"/>
    <n v="132"/>
    <n v="7788"/>
    <n v="3115.2"/>
    <n v="0.4"/>
    <x v="1"/>
  </r>
  <r>
    <x v="2"/>
    <x v="0"/>
    <d v="2021-11-17T00:00:00"/>
    <s v="South"/>
    <x v="32"/>
    <x v="35"/>
    <x v="5"/>
    <n v="51"/>
    <n v="168"/>
    <n v="8568"/>
    <n v="4883.76"/>
    <n v="0.56999999999999995"/>
    <x v="1"/>
  </r>
  <r>
    <x v="2"/>
    <x v="0"/>
    <d v="2021-12-16T00:00:00"/>
    <s v="South"/>
    <x v="32"/>
    <x v="35"/>
    <x v="0"/>
    <n v="48"/>
    <n v="256"/>
    <n v="12288"/>
    <n v="5775.36"/>
    <n v="0.47"/>
    <x v="1"/>
  </r>
  <r>
    <x v="2"/>
    <x v="0"/>
    <d v="2021-12-16T00:00:00"/>
    <s v="South"/>
    <x v="32"/>
    <x v="35"/>
    <x v="1"/>
    <n v="44"/>
    <n v="201"/>
    <n v="8844"/>
    <n v="3272.28"/>
    <n v="0.37"/>
    <x v="1"/>
  </r>
  <r>
    <x v="2"/>
    <x v="0"/>
    <d v="2021-12-16T00:00:00"/>
    <s v="South"/>
    <x v="32"/>
    <x v="35"/>
    <x v="2"/>
    <n v="43"/>
    <n v="158"/>
    <n v="6794"/>
    <n v="3057.3"/>
    <n v="0.45"/>
    <x v="1"/>
  </r>
  <r>
    <x v="2"/>
    <x v="0"/>
    <d v="2021-12-16T00:00:00"/>
    <s v="South"/>
    <x v="32"/>
    <x v="35"/>
    <x v="3"/>
    <n v="41"/>
    <n v="143"/>
    <n v="5863"/>
    <n v="2755.61"/>
    <n v="0.47"/>
    <x v="1"/>
  </r>
  <r>
    <x v="2"/>
    <x v="0"/>
    <d v="2021-12-16T00:00:00"/>
    <s v="South"/>
    <x v="32"/>
    <x v="35"/>
    <x v="4"/>
    <n v="54"/>
    <n v="157"/>
    <n v="8478"/>
    <n v="3221.64"/>
    <n v="0.38"/>
    <x v="1"/>
  </r>
  <r>
    <x v="2"/>
    <x v="0"/>
    <d v="2021-12-16T00:00:00"/>
    <s v="South"/>
    <x v="32"/>
    <x v="35"/>
    <x v="5"/>
    <n v="53"/>
    <n v="178"/>
    <n v="9434"/>
    <n v="5188.7"/>
    <n v="0.55000000000000004"/>
    <x v="1"/>
  </r>
  <r>
    <x v="2"/>
    <x v="1"/>
    <d v="2021-01-23T00:00:00"/>
    <s v="South"/>
    <x v="32"/>
    <x v="35"/>
    <x v="0"/>
    <n v="17"/>
    <n v="215"/>
    <n v="3655"/>
    <n v="1608.2"/>
    <n v="0.44"/>
    <x v="1"/>
  </r>
  <r>
    <x v="2"/>
    <x v="1"/>
    <d v="2021-01-23T00:00:00"/>
    <s v="South"/>
    <x v="32"/>
    <x v="35"/>
    <x v="1"/>
    <n v="18"/>
    <n v="135"/>
    <n v="2430"/>
    <n v="972"/>
    <n v="0.4"/>
    <x v="1"/>
  </r>
  <r>
    <x v="2"/>
    <x v="1"/>
    <d v="2021-01-23T00:00:00"/>
    <s v="South"/>
    <x v="32"/>
    <x v="35"/>
    <x v="2"/>
    <n v="11"/>
    <n v="140"/>
    <n v="1540"/>
    <n v="677.6"/>
    <n v="0.44"/>
    <x v="1"/>
  </r>
  <r>
    <x v="2"/>
    <x v="1"/>
    <d v="2021-01-23T00:00:00"/>
    <s v="South"/>
    <x v="32"/>
    <x v="35"/>
    <x v="3"/>
    <n v="13"/>
    <n v="102"/>
    <n v="1326"/>
    <n v="623.22"/>
    <n v="0.47"/>
    <x v="1"/>
  </r>
  <r>
    <x v="2"/>
    <x v="1"/>
    <d v="2021-01-23T00:00:00"/>
    <s v="South"/>
    <x v="32"/>
    <x v="35"/>
    <x v="4"/>
    <n v="26"/>
    <n v="123"/>
    <n v="3198"/>
    <n v="1215.24"/>
    <n v="0.38"/>
    <x v="1"/>
  </r>
  <r>
    <x v="2"/>
    <x v="1"/>
    <d v="2021-01-23T00:00:00"/>
    <s v="South"/>
    <x v="32"/>
    <x v="35"/>
    <x v="5"/>
    <n v="18"/>
    <n v="158"/>
    <n v="2844"/>
    <n v="1222.92"/>
    <n v="0.43"/>
    <x v="1"/>
  </r>
  <r>
    <x v="2"/>
    <x v="1"/>
    <d v="2021-02-21T00:00:00"/>
    <s v="South"/>
    <x v="32"/>
    <x v="35"/>
    <x v="0"/>
    <n v="17"/>
    <n v="210"/>
    <n v="3570"/>
    <n v="1606.5"/>
    <n v="0.45"/>
    <x v="1"/>
  </r>
  <r>
    <x v="2"/>
    <x v="1"/>
    <d v="2021-02-21T00:00:00"/>
    <s v="South"/>
    <x v="32"/>
    <x v="35"/>
    <x v="1"/>
    <n v="17"/>
    <n v="112"/>
    <n v="1904"/>
    <n v="742.56"/>
    <n v="0.39"/>
    <x v="1"/>
  </r>
  <r>
    <x v="2"/>
    <x v="1"/>
    <d v="2021-02-21T00:00:00"/>
    <s v="South"/>
    <x v="32"/>
    <x v="35"/>
    <x v="2"/>
    <n v="11"/>
    <n v="136"/>
    <n v="1496"/>
    <n v="628.32000000000005"/>
    <n v="0.42"/>
    <x v="1"/>
  </r>
  <r>
    <x v="1"/>
    <x v="1"/>
    <d v="2021-02-21T00:00:00"/>
    <s v="South"/>
    <x v="33"/>
    <x v="36"/>
    <x v="3"/>
    <n v="15"/>
    <n v="78"/>
    <n v="1170"/>
    <n v="549.9"/>
    <n v="0.47"/>
    <x v="1"/>
  </r>
  <r>
    <x v="1"/>
    <x v="1"/>
    <d v="2021-02-21T00:00:00"/>
    <s v="South"/>
    <x v="33"/>
    <x v="36"/>
    <x v="4"/>
    <n v="23"/>
    <n v="111"/>
    <n v="2553"/>
    <n v="944.61"/>
    <n v="0.37"/>
    <x v="1"/>
  </r>
  <r>
    <x v="1"/>
    <x v="1"/>
    <d v="2021-02-21T00:00:00"/>
    <s v="South"/>
    <x v="33"/>
    <x v="36"/>
    <x v="5"/>
    <n v="16"/>
    <n v="145"/>
    <n v="2320"/>
    <n v="974.4"/>
    <n v="0.42"/>
    <x v="1"/>
  </r>
  <r>
    <x v="1"/>
    <x v="1"/>
    <d v="2021-03-19T00:00:00"/>
    <s v="South"/>
    <x v="33"/>
    <x v="36"/>
    <x v="0"/>
    <n v="15"/>
    <n v="206"/>
    <n v="3090"/>
    <n v="1452.3"/>
    <n v="0.47"/>
    <x v="1"/>
  </r>
  <r>
    <x v="1"/>
    <x v="1"/>
    <d v="2021-03-19T00:00:00"/>
    <s v="South"/>
    <x v="33"/>
    <x v="36"/>
    <x v="1"/>
    <n v="14"/>
    <n v="107"/>
    <n v="1498"/>
    <n v="554.26"/>
    <n v="0.37"/>
    <x v="1"/>
  </r>
  <r>
    <x v="1"/>
    <x v="1"/>
    <d v="2021-03-19T00:00:00"/>
    <s v="South"/>
    <x v="33"/>
    <x v="36"/>
    <x v="2"/>
    <n v="8"/>
    <n v="112"/>
    <n v="896"/>
    <n v="403.2"/>
    <n v="0.45"/>
    <x v="1"/>
  </r>
  <r>
    <x v="1"/>
    <x v="1"/>
    <d v="2021-03-19T00:00:00"/>
    <s v="South"/>
    <x v="33"/>
    <x v="36"/>
    <x v="3"/>
    <n v="15"/>
    <n v="70"/>
    <n v="1050"/>
    <n v="493.5"/>
    <n v="0.47"/>
    <x v="1"/>
  </r>
  <r>
    <x v="1"/>
    <x v="1"/>
    <d v="2021-03-19T00:00:00"/>
    <s v="South"/>
    <x v="33"/>
    <x v="36"/>
    <x v="4"/>
    <n v="24"/>
    <n v="88"/>
    <n v="2112"/>
    <n v="844.8"/>
    <n v="0.4"/>
    <x v="1"/>
  </r>
  <r>
    <x v="1"/>
    <x v="1"/>
    <d v="2021-03-19T00:00:00"/>
    <s v="South"/>
    <x v="33"/>
    <x v="36"/>
    <x v="5"/>
    <n v="20"/>
    <n v="112"/>
    <n v="2240"/>
    <n v="1030.4000000000001"/>
    <n v="0.46"/>
    <x v="1"/>
  </r>
  <r>
    <x v="1"/>
    <x v="1"/>
    <d v="2021-04-20T00:00:00"/>
    <s v="South"/>
    <x v="33"/>
    <x v="36"/>
    <x v="0"/>
    <n v="19"/>
    <n v="204"/>
    <n v="3876"/>
    <n v="1744.2"/>
    <n v="0.45"/>
    <x v="1"/>
  </r>
  <r>
    <x v="1"/>
    <x v="1"/>
    <d v="2021-04-20T00:00:00"/>
    <s v="South"/>
    <x v="33"/>
    <x v="36"/>
    <x v="1"/>
    <n v="20"/>
    <n v="102"/>
    <n v="2040"/>
    <n v="816"/>
    <n v="0.4"/>
    <x v="1"/>
  </r>
  <r>
    <x v="1"/>
    <x v="1"/>
    <d v="2021-04-20T00:00:00"/>
    <s v="South"/>
    <x v="33"/>
    <x v="36"/>
    <x v="2"/>
    <n v="11"/>
    <n v="96"/>
    <n v="1056"/>
    <n v="496.32"/>
    <n v="0.47"/>
    <x v="1"/>
  </r>
  <r>
    <x v="1"/>
    <x v="1"/>
    <d v="2021-04-20T00:00:00"/>
    <s v="South"/>
    <x v="33"/>
    <x v="36"/>
    <x v="3"/>
    <n v="13"/>
    <n v="77"/>
    <n v="1001"/>
    <n v="470.47"/>
    <n v="0.47"/>
    <x v="1"/>
  </r>
  <r>
    <x v="1"/>
    <x v="1"/>
    <d v="2021-04-20T00:00:00"/>
    <s v="South"/>
    <x v="33"/>
    <x v="36"/>
    <x v="4"/>
    <n v="31"/>
    <n v="75"/>
    <n v="2325"/>
    <n v="860.25"/>
    <n v="0.37"/>
    <x v="1"/>
  </r>
  <r>
    <x v="1"/>
    <x v="1"/>
    <d v="2021-04-20T00:00:00"/>
    <s v="South"/>
    <x v="33"/>
    <x v="36"/>
    <x v="5"/>
    <n v="24"/>
    <n v="120"/>
    <n v="2880"/>
    <n v="1267.2"/>
    <n v="0.44"/>
    <x v="1"/>
  </r>
  <r>
    <x v="1"/>
    <x v="1"/>
    <d v="2021-05-19T00:00:00"/>
    <s v="South"/>
    <x v="33"/>
    <x v="36"/>
    <x v="0"/>
    <n v="26"/>
    <n v="228"/>
    <n v="5928"/>
    <n v="2726.88"/>
    <n v="0.46"/>
    <x v="1"/>
  </r>
  <r>
    <x v="1"/>
    <x v="1"/>
    <d v="2021-05-19T00:00:00"/>
    <s v="South"/>
    <x v="33"/>
    <x v="36"/>
    <x v="1"/>
    <n v="28"/>
    <n v="116"/>
    <n v="3248"/>
    <n v="1364.16"/>
    <n v="0.42"/>
    <x v="1"/>
  </r>
  <r>
    <x v="1"/>
    <x v="1"/>
    <d v="2021-05-19T00:00:00"/>
    <s v="South"/>
    <x v="33"/>
    <x v="36"/>
    <x v="2"/>
    <n v="27"/>
    <n v="119"/>
    <n v="3213"/>
    <n v="1413.72"/>
    <n v="0.44"/>
    <x v="1"/>
  </r>
  <r>
    <x v="1"/>
    <x v="1"/>
    <d v="2021-05-19T00:00:00"/>
    <s v="South"/>
    <x v="33"/>
    <x v="36"/>
    <x v="3"/>
    <n v="24"/>
    <n v="90"/>
    <n v="2160"/>
    <n v="1015.2"/>
    <n v="0.47"/>
    <x v="1"/>
  </r>
  <r>
    <x v="1"/>
    <x v="1"/>
    <d v="2021-05-19T00:00:00"/>
    <s v="South"/>
    <x v="33"/>
    <x v="36"/>
    <x v="4"/>
    <n v="32"/>
    <n v="111"/>
    <n v="3552"/>
    <n v="1385.28"/>
    <n v="0.39"/>
    <x v="1"/>
  </r>
  <r>
    <x v="1"/>
    <x v="1"/>
    <d v="2021-05-19T00:00:00"/>
    <s v="South"/>
    <x v="33"/>
    <x v="36"/>
    <x v="5"/>
    <n v="33"/>
    <n v="145"/>
    <n v="4785"/>
    <n v="2248.9499999999998"/>
    <n v="0.47"/>
    <x v="1"/>
  </r>
  <r>
    <x v="1"/>
    <x v="1"/>
    <d v="2021-06-21T00:00:00"/>
    <s v="South"/>
    <x v="33"/>
    <x v="36"/>
    <x v="0"/>
    <n v="28"/>
    <n v="236"/>
    <n v="6608"/>
    <n v="2907.52"/>
    <n v="0.44"/>
    <x v="1"/>
  </r>
  <r>
    <x v="1"/>
    <x v="1"/>
    <d v="2021-06-21T00:00:00"/>
    <s v="South"/>
    <x v="33"/>
    <x v="36"/>
    <x v="1"/>
    <n v="25"/>
    <n v="149"/>
    <n v="3725"/>
    <n v="1452.75"/>
    <n v="0.39"/>
    <x v="1"/>
  </r>
  <r>
    <x v="1"/>
    <x v="1"/>
    <d v="2021-06-21T00:00:00"/>
    <s v="South"/>
    <x v="33"/>
    <x v="36"/>
    <x v="2"/>
    <n v="28"/>
    <n v="124"/>
    <n v="3472"/>
    <n v="1562.4"/>
    <n v="0.45"/>
    <x v="1"/>
  </r>
  <r>
    <x v="1"/>
    <x v="1"/>
    <d v="2021-06-21T00:00:00"/>
    <s v="South"/>
    <x v="33"/>
    <x v="36"/>
    <x v="3"/>
    <n v="29"/>
    <n v="124"/>
    <n v="3596"/>
    <n v="1582.24"/>
    <n v="0.44"/>
    <x v="1"/>
  </r>
  <r>
    <x v="1"/>
    <x v="1"/>
    <d v="2021-06-21T00:00:00"/>
    <s v="South"/>
    <x v="33"/>
    <x v="36"/>
    <x v="4"/>
    <n v="37"/>
    <n v="116"/>
    <n v="4292"/>
    <n v="1673.88"/>
    <n v="0.39"/>
    <x v="1"/>
  </r>
  <r>
    <x v="1"/>
    <x v="1"/>
    <d v="2021-06-21T00:00:00"/>
    <s v="South"/>
    <x v="33"/>
    <x v="36"/>
    <x v="5"/>
    <n v="48"/>
    <n v="165"/>
    <n v="7920"/>
    <n v="3405.6"/>
    <n v="0.43"/>
    <x v="1"/>
  </r>
  <r>
    <x v="1"/>
    <x v="1"/>
    <d v="2021-07-19T00:00:00"/>
    <s v="South"/>
    <x v="33"/>
    <x v="36"/>
    <x v="0"/>
    <n v="39"/>
    <n v="271"/>
    <n v="10569"/>
    <n v="4438.9799999999996"/>
    <n v="0.42"/>
    <x v="1"/>
  </r>
  <r>
    <x v="1"/>
    <x v="1"/>
    <d v="2021-07-19T00:00:00"/>
    <s v="South"/>
    <x v="33"/>
    <x v="36"/>
    <x v="1"/>
    <n v="36"/>
    <n v="163"/>
    <n v="5868"/>
    <n v="2171.16"/>
    <n v="0.37"/>
    <x v="1"/>
  </r>
  <r>
    <x v="1"/>
    <x v="1"/>
    <d v="2021-07-19T00:00:00"/>
    <s v="South"/>
    <x v="33"/>
    <x v="36"/>
    <x v="2"/>
    <n v="32"/>
    <n v="140"/>
    <n v="4480"/>
    <n v="1971.2"/>
    <n v="0.44"/>
    <x v="1"/>
  </r>
  <r>
    <x v="1"/>
    <x v="1"/>
    <d v="2021-07-19T00:00:00"/>
    <s v="South"/>
    <x v="33"/>
    <x v="36"/>
    <x v="3"/>
    <n v="35"/>
    <n v="120"/>
    <n v="4200"/>
    <n v="1806"/>
    <n v="0.43"/>
    <x v="1"/>
  </r>
  <r>
    <x v="1"/>
    <x v="1"/>
    <d v="2021-07-19T00:00:00"/>
    <s v="South"/>
    <x v="33"/>
    <x v="36"/>
    <x v="4"/>
    <n v="40"/>
    <n v="149"/>
    <n v="5960"/>
    <n v="2384"/>
    <n v="0.4"/>
    <x v="1"/>
  </r>
  <r>
    <x v="1"/>
    <x v="1"/>
    <d v="2021-07-19T00:00:00"/>
    <s v="South"/>
    <x v="33"/>
    <x v="36"/>
    <x v="5"/>
    <n v="50"/>
    <n v="198"/>
    <n v="9900"/>
    <n v="4554"/>
    <n v="0.46"/>
    <x v="1"/>
  </r>
  <r>
    <x v="1"/>
    <x v="1"/>
    <d v="2021-08-20T00:00:00"/>
    <s v="South"/>
    <x v="33"/>
    <x v="36"/>
    <x v="0"/>
    <n v="43"/>
    <n v="233"/>
    <n v="10019"/>
    <n v="4508.55"/>
    <n v="0.45"/>
    <x v="1"/>
  </r>
  <r>
    <x v="1"/>
    <x v="1"/>
    <d v="2021-08-20T00:00:00"/>
    <s v="South"/>
    <x v="33"/>
    <x v="36"/>
    <x v="1"/>
    <n v="42"/>
    <n v="163"/>
    <n v="6846"/>
    <n v="2669.94"/>
    <n v="0.39"/>
    <x v="1"/>
  </r>
  <r>
    <x v="1"/>
    <x v="1"/>
    <d v="2021-08-20T00:00:00"/>
    <s v="South"/>
    <x v="33"/>
    <x v="36"/>
    <x v="2"/>
    <n v="40"/>
    <n v="135"/>
    <n v="5400"/>
    <n v="2376"/>
    <n v="0.44"/>
    <x v="1"/>
  </r>
  <r>
    <x v="1"/>
    <x v="1"/>
    <d v="2021-08-20T00:00:00"/>
    <s v="South"/>
    <x v="33"/>
    <x v="36"/>
    <x v="3"/>
    <n v="29"/>
    <n v="132"/>
    <n v="3828"/>
    <n v="1722.6"/>
    <n v="0.45"/>
    <x v="1"/>
  </r>
  <r>
    <x v="1"/>
    <x v="1"/>
    <d v="2021-08-20T00:00:00"/>
    <s v="South"/>
    <x v="33"/>
    <x v="36"/>
    <x v="4"/>
    <n v="40"/>
    <n v="113"/>
    <n v="4520"/>
    <n v="1672.4"/>
    <n v="0.37"/>
    <x v="1"/>
  </r>
  <r>
    <x v="1"/>
    <x v="1"/>
    <d v="2021-08-20T00:00:00"/>
    <s v="South"/>
    <x v="33"/>
    <x v="36"/>
    <x v="5"/>
    <n v="40"/>
    <n v="193"/>
    <n v="7720"/>
    <n v="3628.4"/>
    <n v="0.47"/>
    <x v="1"/>
  </r>
  <r>
    <x v="1"/>
    <x v="1"/>
    <d v="2021-09-19T00:00:00"/>
    <s v="South"/>
    <x v="33"/>
    <x v="36"/>
    <x v="0"/>
    <n v="35"/>
    <n v="221"/>
    <n v="7735"/>
    <n v="3326.05"/>
    <n v="0.43"/>
    <x v="1"/>
  </r>
  <r>
    <x v="1"/>
    <x v="1"/>
    <d v="2021-09-19T00:00:00"/>
    <s v="South"/>
    <x v="33"/>
    <x v="36"/>
    <x v="1"/>
    <n v="26"/>
    <n v="135"/>
    <n v="3510"/>
    <n v="1439.1"/>
    <n v="0.41"/>
    <x v="1"/>
  </r>
  <r>
    <x v="1"/>
    <x v="1"/>
    <d v="2021-09-19T00:00:00"/>
    <s v="South"/>
    <x v="33"/>
    <x v="36"/>
    <x v="2"/>
    <n v="11"/>
    <n v="123"/>
    <n v="1353"/>
    <n v="635.91"/>
    <n v="0.47"/>
    <x v="1"/>
  </r>
  <r>
    <x v="1"/>
    <x v="1"/>
    <d v="2021-09-19T00:00:00"/>
    <s v="South"/>
    <x v="33"/>
    <x v="36"/>
    <x v="3"/>
    <n v="12"/>
    <n v="104"/>
    <n v="1248"/>
    <n v="524.16"/>
    <n v="0.42"/>
    <x v="1"/>
  </r>
  <r>
    <x v="1"/>
    <x v="1"/>
    <d v="2021-09-19T00:00:00"/>
    <s v="South"/>
    <x v="33"/>
    <x v="36"/>
    <x v="4"/>
    <n v="18"/>
    <n v="111"/>
    <n v="1998"/>
    <n v="779.22"/>
    <n v="0.39"/>
    <x v="1"/>
  </r>
  <r>
    <x v="1"/>
    <x v="1"/>
    <d v="2021-09-19T00:00:00"/>
    <s v="South"/>
    <x v="33"/>
    <x v="36"/>
    <x v="5"/>
    <n v="22"/>
    <n v="140"/>
    <n v="3080"/>
    <n v="1293.5999999999999"/>
    <n v="0.42"/>
    <x v="1"/>
  </r>
  <r>
    <x v="1"/>
    <x v="1"/>
    <d v="2021-10-21T00:00:00"/>
    <s v="South"/>
    <x v="33"/>
    <x v="36"/>
    <x v="0"/>
    <n v="21"/>
    <n v="180"/>
    <n v="3780"/>
    <n v="1701"/>
    <n v="0.45"/>
    <x v="1"/>
  </r>
  <r>
    <x v="1"/>
    <x v="1"/>
    <d v="2021-10-21T00:00:00"/>
    <s v="South"/>
    <x v="33"/>
    <x v="36"/>
    <x v="1"/>
    <n v="14"/>
    <n v="132"/>
    <n v="1848"/>
    <n v="739.2"/>
    <n v="0.4"/>
    <x v="1"/>
  </r>
  <r>
    <x v="1"/>
    <x v="1"/>
    <d v="2021-10-21T00:00:00"/>
    <s v="South"/>
    <x v="33"/>
    <x v="36"/>
    <x v="2"/>
    <n v="16"/>
    <n v="99"/>
    <n v="1584"/>
    <n v="728.64"/>
    <n v="0.46"/>
    <x v="1"/>
  </r>
  <r>
    <x v="1"/>
    <x v="1"/>
    <d v="2021-10-21T00:00:00"/>
    <s v="South"/>
    <x v="33"/>
    <x v="36"/>
    <x v="3"/>
    <n v="15"/>
    <n v="94"/>
    <n v="1410"/>
    <n v="634.5"/>
    <n v="0.45"/>
    <x v="1"/>
  </r>
  <r>
    <x v="1"/>
    <x v="1"/>
    <d v="2021-10-21T00:00:00"/>
    <s v="South"/>
    <x v="33"/>
    <x v="36"/>
    <x v="4"/>
    <n v="21"/>
    <n v="91"/>
    <n v="1911"/>
    <n v="707.07"/>
    <n v="0.37"/>
    <x v="1"/>
  </r>
  <r>
    <x v="3"/>
    <x v="1"/>
    <d v="2021-10-21T00:00:00"/>
    <s v="South"/>
    <x v="33"/>
    <x v="36"/>
    <x v="5"/>
    <n v="20"/>
    <n v="132"/>
    <n v="2640"/>
    <n v="1188"/>
    <n v="0.45"/>
    <x v="1"/>
  </r>
  <r>
    <x v="3"/>
    <x v="1"/>
    <d v="2021-11-20T00:00:00"/>
    <s v="South"/>
    <x v="33"/>
    <x v="36"/>
    <x v="0"/>
    <n v="18"/>
    <n v="176"/>
    <n v="3168"/>
    <n v="1457.28"/>
    <n v="0.46"/>
    <x v="1"/>
  </r>
  <r>
    <x v="3"/>
    <x v="1"/>
    <d v="2021-11-20T00:00:00"/>
    <s v="South"/>
    <x v="33"/>
    <x v="36"/>
    <x v="1"/>
    <n v="11"/>
    <n v="116"/>
    <n v="1276"/>
    <n v="535.91999999999996"/>
    <n v="0.42"/>
    <x v="1"/>
  </r>
  <r>
    <x v="3"/>
    <x v="1"/>
    <d v="2021-11-20T00:00:00"/>
    <s v="South"/>
    <x v="33"/>
    <x v="36"/>
    <x v="2"/>
    <n v="19"/>
    <n v="102"/>
    <n v="1938"/>
    <n v="833.34"/>
    <n v="0.43"/>
    <x v="1"/>
  </r>
  <r>
    <x v="3"/>
    <x v="1"/>
    <d v="2021-11-20T00:00:00"/>
    <s v="South"/>
    <x v="33"/>
    <x v="36"/>
    <x v="3"/>
    <n v="41"/>
    <n v="128"/>
    <n v="5248"/>
    <n v="2309.12"/>
    <n v="0.44"/>
    <x v="1"/>
  </r>
  <r>
    <x v="3"/>
    <x v="1"/>
    <d v="2021-11-20T00:00:00"/>
    <s v="South"/>
    <x v="33"/>
    <x v="36"/>
    <x v="4"/>
    <n v="56"/>
    <n v="105"/>
    <n v="5880"/>
    <n v="2410.8000000000002"/>
    <n v="0.41"/>
    <x v="1"/>
  </r>
  <r>
    <x v="3"/>
    <x v="1"/>
    <d v="2021-11-20T00:00:00"/>
    <s v="South"/>
    <x v="33"/>
    <x v="36"/>
    <x v="5"/>
    <n v="53"/>
    <n v="135"/>
    <n v="7155"/>
    <n v="3219.75"/>
    <n v="0.45"/>
    <x v="1"/>
  </r>
  <r>
    <x v="3"/>
    <x v="1"/>
    <d v="2021-12-19T00:00:00"/>
    <s v="South"/>
    <x v="33"/>
    <x v="36"/>
    <x v="0"/>
    <n v="55"/>
    <n v="238"/>
    <n v="13090"/>
    <n v="6021.4"/>
    <n v="0.46"/>
    <x v="1"/>
  </r>
  <r>
    <x v="3"/>
    <x v="1"/>
    <d v="2021-12-19T00:00:00"/>
    <s v="South"/>
    <x v="33"/>
    <x v="36"/>
    <x v="1"/>
    <n v="46"/>
    <n v="155"/>
    <n v="7130"/>
    <n v="2852"/>
    <n v="0.4"/>
    <x v="1"/>
  </r>
  <r>
    <x v="3"/>
    <x v="1"/>
    <d v="2021-12-19T00:00:00"/>
    <s v="South"/>
    <x v="33"/>
    <x v="36"/>
    <x v="2"/>
    <n v="43"/>
    <n v="149"/>
    <n v="6407"/>
    <n v="2819.08"/>
    <n v="0.44"/>
    <x v="1"/>
  </r>
  <r>
    <x v="3"/>
    <x v="1"/>
    <d v="2021-12-19T00:00:00"/>
    <s v="South"/>
    <x v="33"/>
    <x v="36"/>
    <x v="3"/>
    <n v="40"/>
    <n v="124"/>
    <n v="4960"/>
    <n v="2281.6"/>
    <n v="0.46"/>
    <x v="1"/>
  </r>
  <r>
    <x v="3"/>
    <x v="1"/>
    <d v="2021-12-19T00:00:00"/>
    <s v="South"/>
    <x v="33"/>
    <x v="36"/>
    <x v="4"/>
    <n v="50"/>
    <n v="132"/>
    <n v="6600"/>
    <n v="2640"/>
    <n v="0.4"/>
    <x v="1"/>
  </r>
  <r>
    <x v="3"/>
    <x v="1"/>
    <d v="2021-12-19T00:00:00"/>
    <s v="South"/>
    <x v="33"/>
    <x v="36"/>
    <x v="5"/>
    <n v="55"/>
    <n v="170"/>
    <n v="9350"/>
    <n v="4207.5"/>
    <n v="0.45"/>
    <x v="1"/>
  </r>
  <r>
    <x v="3"/>
    <x v="1"/>
    <d v="2021-01-23T00:00:00"/>
    <s v="South"/>
    <x v="33"/>
    <x v="36"/>
    <x v="0"/>
    <n v="17"/>
    <n v="178"/>
    <n v="3026"/>
    <n v="1422.22"/>
    <n v="0.47"/>
    <x v="1"/>
  </r>
  <r>
    <x v="3"/>
    <x v="1"/>
    <d v="2021-01-23T00:00:00"/>
    <s v="South"/>
    <x v="33"/>
    <x v="36"/>
    <x v="1"/>
    <n v="18"/>
    <n v="124"/>
    <n v="2232"/>
    <n v="848.16"/>
    <n v="0.38"/>
    <x v="1"/>
  </r>
  <r>
    <x v="3"/>
    <x v="1"/>
    <d v="2021-01-23T00:00:00"/>
    <s v="South"/>
    <x v="33"/>
    <x v="36"/>
    <x v="2"/>
    <n v="10"/>
    <n v="131"/>
    <n v="1310"/>
    <n v="563.29999999999995"/>
    <n v="0.43"/>
    <x v="1"/>
  </r>
  <r>
    <x v="3"/>
    <x v="1"/>
    <d v="2021-01-23T00:00:00"/>
    <s v="South"/>
    <x v="33"/>
    <x v="36"/>
    <x v="3"/>
    <n v="13"/>
    <n v="74"/>
    <n v="962"/>
    <n v="413.66"/>
    <n v="0.43"/>
    <x v="1"/>
  </r>
  <r>
    <x v="3"/>
    <x v="1"/>
    <d v="2021-01-23T00:00:00"/>
    <s v="South"/>
    <x v="33"/>
    <x v="36"/>
    <x v="4"/>
    <n v="23"/>
    <n v="91"/>
    <n v="2093"/>
    <n v="858.13"/>
    <n v="0.41"/>
    <x v="1"/>
  </r>
  <r>
    <x v="3"/>
    <x v="1"/>
    <d v="2021-01-23T00:00:00"/>
    <s v="South"/>
    <x v="33"/>
    <x v="36"/>
    <x v="5"/>
    <n v="18"/>
    <n v="124"/>
    <n v="2232"/>
    <n v="1004.4"/>
    <n v="0.45"/>
    <x v="1"/>
  </r>
  <r>
    <x v="3"/>
    <x v="1"/>
    <d v="2021-02-21T00:00:00"/>
    <s v="South"/>
    <x v="33"/>
    <x v="36"/>
    <x v="0"/>
    <n v="18"/>
    <n v="206"/>
    <n v="3708"/>
    <n v="1631.52"/>
    <n v="0.44"/>
    <x v="1"/>
  </r>
  <r>
    <x v="3"/>
    <x v="1"/>
    <d v="2021-02-21T00:00:00"/>
    <s v="South"/>
    <x v="33"/>
    <x v="36"/>
    <x v="1"/>
    <n v="17"/>
    <n v="83"/>
    <n v="1411"/>
    <n v="550.29"/>
    <n v="0.39"/>
    <x v="1"/>
  </r>
  <r>
    <x v="3"/>
    <x v="1"/>
    <d v="2021-02-21T00:00:00"/>
    <s v="South"/>
    <x v="33"/>
    <x v="36"/>
    <x v="2"/>
    <n v="12"/>
    <n v="98"/>
    <n v="1176"/>
    <n v="552.72"/>
    <n v="0.47"/>
    <x v="1"/>
  </r>
  <r>
    <x v="3"/>
    <x v="1"/>
    <d v="2021-02-21T00:00:00"/>
    <s v="South"/>
    <x v="34"/>
    <x v="37"/>
    <x v="3"/>
    <n v="15"/>
    <n v="58"/>
    <n v="870"/>
    <n v="400.2"/>
    <n v="0.46"/>
    <x v="1"/>
  </r>
  <r>
    <x v="3"/>
    <x v="1"/>
    <d v="2021-02-21T00:00:00"/>
    <s v="South"/>
    <x v="34"/>
    <x v="37"/>
    <x v="4"/>
    <n v="24"/>
    <n v="85"/>
    <n v="2040"/>
    <n v="816"/>
    <n v="0.4"/>
    <x v="1"/>
  </r>
  <r>
    <x v="3"/>
    <x v="1"/>
    <d v="2021-02-21T00:00:00"/>
    <s v="South"/>
    <x v="34"/>
    <x v="37"/>
    <x v="5"/>
    <n v="14"/>
    <n v="112"/>
    <n v="1568"/>
    <n v="721.28"/>
    <n v="0.46"/>
    <x v="1"/>
  </r>
  <r>
    <x v="3"/>
    <x v="1"/>
    <d v="2021-03-19T00:00:00"/>
    <s v="South"/>
    <x v="34"/>
    <x v="37"/>
    <x v="0"/>
    <n v="14"/>
    <n v="182"/>
    <n v="2548"/>
    <n v="1172.08"/>
    <n v="0.46"/>
    <x v="1"/>
  </r>
  <r>
    <x v="3"/>
    <x v="1"/>
    <d v="2021-03-19T00:00:00"/>
    <s v="South"/>
    <x v="34"/>
    <x v="37"/>
    <x v="1"/>
    <n v="15"/>
    <n v="78"/>
    <n v="1170"/>
    <n v="479.7"/>
    <n v="0.41"/>
    <x v="1"/>
  </r>
  <r>
    <x v="3"/>
    <x v="1"/>
    <d v="2021-03-19T00:00:00"/>
    <s v="South"/>
    <x v="34"/>
    <x v="37"/>
    <x v="2"/>
    <n v="7"/>
    <n v="83"/>
    <n v="581"/>
    <n v="261.45"/>
    <n v="0.45"/>
    <x v="1"/>
  </r>
  <r>
    <x v="3"/>
    <x v="1"/>
    <d v="2021-03-19T00:00:00"/>
    <s v="South"/>
    <x v="34"/>
    <x v="37"/>
    <x v="3"/>
    <n v="16"/>
    <n v="39"/>
    <n v="624"/>
    <n v="293.27999999999997"/>
    <n v="0.47"/>
    <x v="1"/>
  </r>
  <r>
    <x v="3"/>
    <x v="1"/>
    <d v="2021-03-19T00:00:00"/>
    <s v="South"/>
    <x v="34"/>
    <x v="37"/>
    <x v="4"/>
    <n v="26"/>
    <n v="61"/>
    <n v="1586"/>
    <n v="666.12"/>
    <n v="0.42"/>
    <x v="1"/>
  </r>
  <r>
    <x v="3"/>
    <x v="1"/>
    <d v="2021-03-19T00:00:00"/>
    <s v="South"/>
    <x v="34"/>
    <x v="37"/>
    <x v="5"/>
    <n v="18"/>
    <n v="88"/>
    <n v="1584"/>
    <n v="728.64"/>
    <n v="0.46"/>
    <x v="1"/>
  </r>
  <r>
    <x v="3"/>
    <x v="1"/>
    <d v="2021-04-20T00:00:00"/>
    <s v="South"/>
    <x v="34"/>
    <x v="37"/>
    <x v="0"/>
    <n v="20"/>
    <n v="184"/>
    <n v="3680"/>
    <n v="1692.8"/>
    <n v="0.46"/>
    <x v="1"/>
  </r>
  <r>
    <x v="3"/>
    <x v="1"/>
    <d v="2021-04-20T00:00:00"/>
    <s v="South"/>
    <x v="34"/>
    <x v="37"/>
    <x v="1"/>
    <n v="18"/>
    <n v="79"/>
    <n v="1422"/>
    <n v="554.58000000000004"/>
    <n v="0.39"/>
    <x v="1"/>
  </r>
  <r>
    <x v="3"/>
    <x v="1"/>
    <d v="2021-04-20T00:00:00"/>
    <s v="South"/>
    <x v="34"/>
    <x v="37"/>
    <x v="2"/>
    <n v="10"/>
    <n v="70"/>
    <n v="700"/>
    <n v="322"/>
    <n v="0.46"/>
    <x v="1"/>
  </r>
  <r>
    <x v="3"/>
    <x v="1"/>
    <d v="2021-04-20T00:00:00"/>
    <s v="South"/>
    <x v="34"/>
    <x v="37"/>
    <x v="3"/>
    <n v="15"/>
    <n v="47"/>
    <n v="705"/>
    <n v="303.14999999999998"/>
    <n v="0.43"/>
    <x v="1"/>
  </r>
  <r>
    <x v="3"/>
    <x v="1"/>
    <d v="2021-04-20T00:00:00"/>
    <s v="South"/>
    <x v="34"/>
    <x v="37"/>
    <x v="4"/>
    <n v="27"/>
    <n v="54"/>
    <n v="1458"/>
    <n v="568.62"/>
    <n v="0.39"/>
    <x v="1"/>
  </r>
  <r>
    <x v="3"/>
    <x v="1"/>
    <d v="2021-04-20T00:00:00"/>
    <s v="South"/>
    <x v="34"/>
    <x v="37"/>
    <x v="5"/>
    <n v="22"/>
    <n v="111"/>
    <n v="2442"/>
    <n v="1050.06"/>
    <n v="0.43"/>
    <x v="1"/>
  </r>
  <r>
    <x v="3"/>
    <x v="1"/>
    <d v="2021-05-19T00:00:00"/>
    <s v="South"/>
    <x v="34"/>
    <x v="37"/>
    <x v="0"/>
    <n v="28"/>
    <n v="179"/>
    <n v="5012"/>
    <n v="2155.16"/>
    <n v="0.43"/>
    <x v="1"/>
  </r>
  <r>
    <x v="3"/>
    <x v="1"/>
    <d v="2021-05-19T00:00:00"/>
    <s v="South"/>
    <x v="34"/>
    <x v="37"/>
    <x v="1"/>
    <n v="29"/>
    <n v="93"/>
    <n v="2697"/>
    <n v="1024.8599999999999"/>
    <n v="0.38"/>
    <x v="1"/>
  </r>
  <r>
    <x v="3"/>
    <x v="1"/>
    <d v="2021-05-19T00:00:00"/>
    <s v="South"/>
    <x v="34"/>
    <x v="37"/>
    <x v="2"/>
    <n v="27"/>
    <n v="88"/>
    <n v="2376"/>
    <n v="997.92"/>
    <n v="0.42"/>
    <x v="1"/>
  </r>
  <r>
    <x v="3"/>
    <x v="1"/>
    <d v="2021-05-19T00:00:00"/>
    <s v="South"/>
    <x v="34"/>
    <x v="37"/>
    <x v="3"/>
    <n v="26"/>
    <n v="74"/>
    <n v="1924"/>
    <n v="808.08"/>
    <n v="0.42"/>
    <x v="1"/>
  </r>
  <r>
    <x v="3"/>
    <x v="1"/>
    <d v="2021-05-19T00:00:00"/>
    <s v="South"/>
    <x v="34"/>
    <x v="37"/>
    <x v="4"/>
    <n v="33"/>
    <n v="80"/>
    <n v="2640"/>
    <n v="1082.4000000000001"/>
    <n v="0.41"/>
    <x v="1"/>
  </r>
  <r>
    <x v="3"/>
    <x v="1"/>
    <d v="2021-05-19T00:00:00"/>
    <s v="South"/>
    <x v="34"/>
    <x v="37"/>
    <x v="5"/>
    <n v="33"/>
    <n v="116"/>
    <n v="3828"/>
    <n v="1722.6"/>
    <n v="0.45"/>
    <x v="1"/>
  </r>
  <r>
    <x v="3"/>
    <x v="1"/>
    <d v="2021-06-21T00:00:00"/>
    <s v="South"/>
    <x v="34"/>
    <x v="37"/>
    <x v="0"/>
    <n v="32"/>
    <n v="192"/>
    <n v="6144"/>
    <n v="2826.24"/>
    <n v="0.46"/>
    <x v="1"/>
  </r>
  <r>
    <x v="3"/>
    <x v="1"/>
    <d v="2021-06-21T00:00:00"/>
    <s v="South"/>
    <x v="34"/>
    <x v="37"/>
    <x v="1"/>
    <n v="25"/>
    <n v="123"/>
    <n v="3075"/>
    <n v="1199.25"/>
    <n v="0.39"/>
    <x v="1"/>
  </r>
  <r>
    <x v="3"/>
    <x v="1"/>
    <d v="2021-06-21T00:00:00"/>
    <s v="South"/>
    <x v="34"/>
    <x v="37"/>
    <x v="2"/>
    <n v="27"/>
    <n v="107"/>
    <n v="2889"/>
    <n v="1242.27"/>
    <n v="0.43"/>
    <x v="1"/>
  </r>
  <r>
    <x v="3"/>
    <x v="1"/>
    <d v="2021-06-21T00:00:00"/>
    <s v="South"/>
    <x v="34"/>
    <x v="37"/>
    <x v="3"/>
    <n v="29"/>
    <n v="102"/>
    <n v="2958"/>
    <n v="1331.1"/>
    <n v="0.45"/>
    <x v="1"/>
  </r>
  <r>
    <x v="3"/>
    <x v="1"/>
    <d v="2021-06-21T00:00:00"/>
    <s v="South"/>
    <x v="34"/>
    <x v="37"/>
    <x v="4"/>
    <n v="41"/>
    <n v="105"/>
    <n v="4305"/>
    <n v="1635.9"/>
    <n v="0.38"/>
    <x v="1"/>
  </r>
  <r>
    <x v="3"/>
    <x v="1"/>
    <d v="2021-06-21T00:00:00"/>
    <s v="South"/>
    <x v="34"/>
    <x v="37"/>
    <x v="5"/>
    <n v="40"/>
    <n v="143"/>
    <n v="5720"/>
    <n v="2402.4"/>
    <n v="0.42"/>
    <x v="1"/>
  </r>
  <r>
    <x v="3"/>
    <x v="1"/>
    <d v="2021-07-19T00:00:00"/>
    <s v="South"/>
    <x v="34"/>
    <x v="37"/>
    <x v="0"/>
    <n v="43"/>
    <n v="238"/>
    <n v="10234"/>
    <n v="4298.28"/>
    <n v="0.42"/>
    <x v="1"/>
  </r>
  <r>
    <x v="3"/>
    <x v="1"/>
    <d v="2021-07-19T00:00:00"/>
    <s v="South"/>
    <x v="34"/>
    <x v="37"/>
    <x v="1"/>
    <n v="35"/>
    <n v="135"/>
    <n v="4725"/>
    <n v="1795.5"/>
    <n v="0.38"/>
    <x v="1"/>
  </r>
  <r>
    <x v="3"/>
    <x v="1"/>
    <d v="2021-07-19T00:00:00"/>
    <s v="South"/>
    <x v="34"/>
    <x v="37"/>
    <x v="2"/>
    <n v="33"/>
    <n v="131"/>
    <n v="4323"/>
    <n v="1858.89"/>
    <n v="0.43"/>
    <x v="1"/>
  </r>
  <r>
    <x v="3"/>
    <x v="1"/>
    <d v="2021-07-19T00:00:00"/>
    <s v="South"/>
    <x v="34"/>
    <x v="37"/>
    <x v="3"/>
    <n v="36"/>
    <n v="107"/>
    <n v="3852"/>
    <n v="1771.92"/>
    <n v="0.46"/>
    <x v="1"/>
  </r>
  <r>
    <x v="3"/>
    <x v="1"/>
    <d v="2021-07-19T00:00:00"/>
    <s v="South"/>
    <x v="34"/>
    <x v="37"/>
    <x v="4"/>
    <n v="43"/>
    <n v="116"/>
    <n v="4988"/>
    <n v="2045.08"/>
    <n v="0.41"/>
    <x v="1"/>
  </r>
  <r>
    <x v="3"/>
    <x v="1"/>
    <d v="2021-07-19T00:00:00"/>
    <s v="South"/>
    <x v="34"/>
    <x v="37"/>
    <x v="5"/>
    <n v="45"/>
    <n v="163"/>
    <n v="7335"/>
    <n v="3447.45"/>
    <n v="0.47"/>
    <x v="1"/>
  </r>
  <r>
    <x v="3"/>
    <x v="1"/>
    <d v="2021-08-20T00:00:00"/>
    <s v="South"/>
    <x v="34"/>
    <x v="37"/>
    <x v="0"/>
    <n v="41"/>
    <n v="230"/>
    <n v="9430"/>
    <n v="3960.6"/>
    <n v="0.42"/>
    <x v="1"/>
  </r>
  <r>
    <x v="3"/>
    <x v="1"/>
    <d v="2021-08-20T00:00:00"/>
    <s v="South"/>
    <x v="34"/>
    <x v="37"/>
    <x v="1"/>
    <n v="37"/>
    <n v="140"/>
    <n v="5180"/>
    <n v="2175.6"/>
    <n v="0.42"/>
    <x v="1"/>
  </r>
  <r>
    <x v="3"/>
    <x v="1"/>
    <d v="2021-08-20T00:00:00"/>
    <s v="South"/>
    <x v="34"/>
    <x v="37"/>
    <x v="2"/>
    <n v="38"/>
    <n v="113"/>
    <n v="4294"/>
    <n v="2018.18"/>
    <n v="0.47"/>
    <x v="1"/>
  </r>
  <r>
    <x v="3"/>
    <x v="1"/>
    <d v="2021-08-20T00:00:00"/>
    <s v="South"/>
    <x v="34"/>
    <x v="37"/>
    <x v="3"/>
    <n v="32"/>
    <n v="111"/>
    <n v="3552"/>
    <n v="1491.84"/>
    <n v="0.42"/>
    <x v="1"/>
  </r>
  <r>
    <x v="3"/>
    <x v="1"/>
    <d v="2021-08-20T00:00:00"/>
    <s v="South"/>
    <x v="34"/>
    <x v="37"/>
    <x v="4"/>
    <n v="40"/>
    <n v="105"/>
    <n v="4200"/>
    <n v="1554"/>
    <n v="0.37"/>
    <x v="1"/>
  </r>
  <r>
    <x v="3"/>
    <x v="1"/>
    <d v="2021-08-20T00:00:00"/>
    <s v="South"/>
    <x v="34"/>
    <x v="37"/>
    <x v="5"/>
    <n v="40"/>
    <n v="166"/>
    <n v="6640"/>
    <n v="3120.8"/>
    <n v="0.47"/>
    <x v="1"/>
  </r>
  <r>
    <x v="3"/>
    <x v="1"/>
    <d v="2021-09-19T00:00:00"/>
    <s v="South"/>
    <x v="34"/>
    <x v="37"/>
    <x v="0"/>
    <n v="35"/>
    <n v="196"/>
    <n v="6860"/>
    <n v="3155.6"/>
    <n v="0.46"/>
    <x v="1"/>
  </r>
  <r>
    <x v="3"/>
    <x v="1"/>
    <d v="2021-09-19T00:00:00"/>
    <s v="South"/>
    <x v="34"/>
    <x v="37"/>
    <x v="1"/>
    <n v="28"/>
    <n v="128"/>
    <n v="3584"/>
    <n v="1469.44"/>
    <n v="0.41"/>
    <x v="1"/>
  </r>
  <r>
    <x v="3"/>
    <x v="1"/>
    <d v="2021-09-19T00:00:00"/>
    <s v="South"/>
    <x v="34"/>
    <x v="37"/>
    <x v="2"/>
    <n v="12"/>
    <n v="91"/>
    <n v="1092"/>
    <n v="458.64"/>
    <n v="0.42"/>
    <x v="1"/>
  </r>
  <r>
    <x v="3"/>
    <x v="1"/>
    <d v="2021-09-19T00:00:00"/>
    <s v="South"/>
    <x v="34"/>
    <x v="37"/>
    <x v="3"/>
    <n v="12"/>
    <n v="83"/>
    <n v="996"/>
    <n v="418.32"/>
    <n v="0.42"/>
    <x v="1"/>
  </r>
  <r>
    <x v="3"/>
    <x v="1"/>
    <d v="2021-09-19T00:00:00"/>
    <s v="South"/>
    <x v="34"/>
    <x v="37"/>
    <x v="4"/>
    <n v="20"/>
    <n v="78"/>
    <n v="1560"/>
    <n v="592.79999999999995"/>
    <n v="0.38"/>
    <x v="1"/>
  </r>
  <r>
    <x v="3"/>
    <x v="1"/>
    <d v="2021-09-19T00:00:00"/>
    <s v="South"/>
    <x v="34"/>
    <x v="37"/>
    <x v="5"/>
    <n v="23"/>
    <n v="119"/>
    <n v="2737"/>
    <n v="1286.3900000000001"/>
    <n v="0.47"/>
    <x v="1"/>
  </r>
  <r>
    <x v="3"/>
    <x v="1"/>
    <d v="2021-10-21T00:00:00"/>
    <s v="South"/>
    <x v="34"/>
    <x v="37"/>
    <x v="0"/>
    <n v="20"/>
    <n v="173"/>
    <n v="3460"/>
    <n v="1626.2"/>
    <n v="0.47"/>
    <x v="1"/>
  </r>
  <r>
    <x v="3"/>
    <x v="1"/>
    <d v="2021-10-21T00:00:00"/>
    <s v="South"/>
    <x v="34"/>
    <x v="37"/>
    <x v="1"/>
    <n v="14"/>
    <n v="112"/>
    <n v="1568"/>
    <n v="658.56"/>
    <n v="0.42"/>
    <x v="1"/>
  </r>
  <r>
    <x v="3"/>
    <x v="1"/>
    <d v="2021-10-21T00:00:00"/>
    <s v="South"/>
    <x v="34"/>
    <x v="37"/>
    <x v="2"/>
    <n v="14"/>
    <n v="74"/>
    <n v="1036"/>
    <n v="435.12"/>
    <n v="0.42"/>
    <x v="1"/>
  </r>
  <r>
    <x v="3"/>
    <x v="1"/>
    <d v="2021-10-21T00:00:00"/>
    <s v="South"/>
    <x v="34"/>
    <x v="37"/>
    <x v="3"/>
    <n v="15"/>
    <n v="62"/>
    <n v="930"/>
    <n v="390.6"/>
    <n v="0.42"/>
    <x v="1"/>
  </r>
  <r>
    <x v="3"/>
    <x v="1"/>
    <d v="2021-10-21T00:00:00"/>
    <s v="South"/>
    <x v="34"/>
    <x v="37"/>
    <x v="4"/>
    <n v="22"/>
    <n v="68"/>
    <n v="1496"/>
    <n v="568.48"/>
    <n v="0.38"/>
    <x v="1"/>
  </r>
  <r>
    <x v="4"/>
    <x v="1"/>
    <d v="2021-10-21T00:00:00"/>
    <s v="South"/>
    <x v="34"/>
    <x v="37"/>
    <x v="5"/>
    <n v="22"/>
    <n v="101"/>
    <n v="2222"/>
    <n v="1044.3399999999999"/>
    <n v="0.47"/>
    <x v="1"/>
  </r>
  <r>
    <x v="4"/>
    <x v="1"/>
    <d v="2021-11-20T00:00:00"/>
    <s v="South"/>
    <x v="34"/>
    <x v="37"/>
    <x v="0"/>
    <n v="16"/>
    <n v="166"/>
    <n v="2656"/>
    <n v="1168.6400000000001"/>
    <n v="0.44"/>
    <x v="1"/>
  </r>
  <r>
    <x v="4"/>
    <x v="1"/>
    <d v="2021-11-20T00:00:00"/>
    <s v="South"/>
    <x v="34"/>
    <x v="37"/>
    <x v="1"/>
    <n v="11"/>
    <n v="96"/>
    <n v="1056"/>
    <n v="401.28"/>
    <n v="0.38"/>
    <x v="1"/>
  </r>
  <r>
    <x v="4"/>
    <x v="1"/>
    <d v="2021-11-20T00:00:00"/>
    <s v="South"/>
    <x v="34"/>
    <x v="37"/>
    <x v="2"/>
    <n v="19"/>
    <n v="81"/>
    <n v="1539"/>
    <n v="661.77"/>
    <n v="0.43"/>
    <x v="1"/>
  </r>
  <r>
    <x v="4"/>
    <x v="1"/>
    <d v="2021-11-20T00:00:00"/>
    <s v="South"/>
    <x v="34"/>
    <x v="37"/>
    <x v="3"/>
    <n v="37"/>
    <n v="90"/>
    <n v="3330"/>
    <n v="1565.1"/>
    <n v="0.47"/>
    <x v="1"/>
  </r>
  <r>
    <x v="4"/>
    <x v="1"/>
    <d v="2021-11-20T00:00:00"/>
    <s v="South"/>
    <x v="34"/>
    <x v="37"/>
    <x v="4"/>
    <n v="60"/>
    <n v="85"/>
    <n v="5100"/>
    <n v="2040"/>
    <n v="0.4"/>
    <x v="1"/>
  </r>
  <r>
    <x v="4"/>
    <x v="1"/>
    <d v="2021-11-20T00:00:00"/>
    <s v="South"/>
    <x v="34"/>
    <x v="37"/>
    <x v="5"/>
    <n v="60"/>
    <n v="128"/>
    <n v="7680"/>
    <n v="3302.4"/>
    <n v="0.43"/>
    <x v="1"/>
  </r>
  <r>
    <x v="4"/>
    <x v="1"/>
    <d v="2021-12-19T00:00:00"/>
    <s v="South"/>
    <x v="34"/>
    <x v="37"/>
    <x v="0"/>
    <n v="55"/>
    <n v="200"/>
    <n v="11000"/>
    <n v="4620"/>
    <n v="0.42"/>
    <x v="1"/>
  </r>
  <r>
    <x v="4"/>
    <x v="1"/>
    <d v="2021-12-19T00:00:00"/>
    <s v="South"/>
    <x v="34"/>
    <x v="37"/>
    <x v="1"/>
    <n v="47"/>
    <n v="149"/>
    <n v="7003"/>
    <n v="2661.14"/>
    <n v="0.38"/>
    <x v="1"/>
  </r>
  <r>
    <x v="4"/>
    <x v="1"/>
    <d v="2021-12-19T00:00:00"/>
    <s v="South"/>
    <x v="34"/>
    <x v="37"/>
    <x v="2"/>
    <n v="44"/>
    <n v="131"/>
    <n v="5764"/>
    <n v="2593.8000000000002"/>
    <n v="0.45"/>
    <x v="1"/>
  </r>
  <r>
    <x v="4"/>
    <x v="1"/>
    <d v="2021-12-19T00:00:00"/>
    <s v="South"/>
    <x v="34"/>
    <x v="37"/>
    <x v="3"/>
    <n v="45"/>
    <n v="114"/>
    <n v="5130"/>
    <n v="2308.5"/>
    <n v="0.45"/>
    <x v="1"/>
  </r>
  <r>
    <x v="4"/>
    <x v="1"/>
    <d v="2021-12-19T00:00:00"/>
    <s v="South"/>
    <x v="34"/>
    <x v="37"/>
    <x v="4"/>
    <n v="55"/>
    <n v="98"/>
    <n v="5390"/>
    <n v="2156"/>
    <n v="0.4"/>
    <x v="1"/>
  </r>
  <r>
    <x v="4"/>
    <x v="1"/>
    <d v="2021-12-19T00:00:00"/>
    <s v="South"/>
    <x v="34"/>
    <x v="37"/>
    <x v="5"/>
    <n v="51"/>
    <n v="128"/>
    <n v="6528"/>
    <n v="2807.04"/>
    <n v="0.43"/>
    <x v="1"/>
  </r>
  <r>
    <x v="4"/>
    <x v="1"/>
    <d v="2021-01-16T00:00:00"/>
    <s v="South"/>
    <x v="34"/>
    <x v="37"/>
    <x v="0"/>
    <n v="17"/>
    <n v="176"/>
    <n v="2992"/>
    <n v="1136.96"/>
    <n v="0.38"/>
    <x v="1"/>
  </r>
  <r>
    <x v="4"/>
    <x v="1"/>
    <d v="2021-01-16T00:00:00"/>
    <s v="South"/>
    <x v="34"/>
    <x v="37"/>
    <x v="1"/>
    <n v="16"/>
    <n v="105"/>
    <n v="1680"/>
    <n v="638.4"/>
    <n v="0.38"/>
    <x v="1"/>
  </r>
  <r>
    <x v="4"/>
    <x v="1"/>
    <d v="2021-01-16T00:00:00"/>
    <s v="South"/>
    <x v="34"/>
    <x v="37"/>
    <x v="2"/>
    <n v="12"/>
    <n v="116"/>
    <n v="1392"/>
    <n v="556.79999999999995"/>
    <n v="0.4"/>
    <x v="1"/>
  </r>
  <r>
    <x v="4"/>
    <x v="1"/>
    <d v="2021-01-16T00:00:00"/>
    <s v="South"/>
    <x v="34"/>
    <x v="37"/>
    <x v="3"/>
    <n v="16"/>
    <n v="70"/>
    <n v="1120"/>
    <n v="448"/>
    <n v="0.4"/>
    <x v="1"/>
  </r>
  <r>
    <x v="4"/>
    <x v="1"/>
    <d v="2021-01-16T00:00:00"/>
    <s v="South"/>
    <x v="34"/>
    <x v="37"/>
    <x v="4"/>
    <n v="28"/>
    <n v="88"/>
    <n v="2464"/>
    <n v="1010.24"/>
    <n v="0.41"/>
    <x v="1"/>
  </r>
  <r>
    <x v="4"/>
    <x v="1"/>
    <d v="2021-01-16T00:00:00"/>
    <s v="South"/>
    <x v="34"/>
    <x v="37"/>
    <x v="5"/>
    <n v="17"/>
    <n v="119"/>
    <n v="2023"/>
    <n v="748.51"/>
    <n v="0.37"/>
    <x v="1"/>
  </r>
  <r>
    <x v="4"/>
    <x v="1"/>
    <d v="2021-02-14T00:00:00"/>
    <s v="South"/>
    <x v="34"/>
    <x v="37"/>
    <x v="0"/>
    <n v="18"/>
    <n v="204"/>
    <n v="3672"/>
    <n v="1468.8"/>
    <n v="0.4"/>
    <x v="1"/>
  </r>
  <r>
    <x v="4"/>
    <x v="1"/>
    <d v="2021-02-14T00:00:00"/>
    <s v="South"/>
    <x v="34"/>
    <x v="37"/>
    <x v="1"/>
    <n v="17"/>
    <n v="75"/>
    <n v="1275"/>
    <n v="522.75"/>
    <n v="0.41"/>
    <x v="1"/>
  </r>
  <r>
    <x v="4"/>
    <x v="1"/>
    <d v="2021-02-14T00:00:00"/>
    <s v="South"/>
    <x v="34"/>
    <x v="37"/>
    <x v="2"/>
    <n v="11"/>
    <n v="90"/>
    <n v="990"/>
    <n v="386.1"/>
    <n v="0.39"/>
    <x v="1"/>
  </r>
  <r>
    <x v="2"/>
    <x v="0"/>
    <d v="2021-02-05T00:00:00"/>
    <s v="Northeast"/>
    <x v="45"/>
    <x v="47"/>
    <x v="3"/>
    <n v="24"/>
    <n v="39"/>
    <n v="936"/>
    <n v="308.88"/>
    <n v="0.33"/>
    <x v="1"/>
  </r>
  <r>
    <x v="2"/>
    <x v="0"/>
    <d v="2021-02-05T00:00:00"/>
    <s v="Northeast"/>
    <x v="45"/>
    <x v="47"/>
    <x v="4"/>
    <n v="39"/>
    <n v="66"/>
    <n v="2574"/>
    <n v="952.38"/>
    <n v="0.37"/>
    <x v="1"/>
  </r>
  <r>
    <x v="2"/>
    <x v="0"/>
    <d v="2021-02-05T00:00:00"/>
    <s v="Northeast"/>
    <x v="45"/>
    <x v="47"/>
    <x v="5"/>
    <n v="32"/>
    <n v="96"/>
    <n v="3072"/>
    <n v="1198.08"/>
    <n v="0.39"/>
    <x v="1"/>
  </r>
  <r>
    <x v="2"/>
    <x v="0"/>
    <d v="2021-03-03T00:00:00"/>
    <s v="Northeast"/>
    <x v="45"/>
    <x v="47"/>
    <x v="0"/>
    <n v="26"/>
    <n v="182"/>
    <n v="4732"/>
    <n v="2034.76"/>
    <n v="0.43"/>
    <x v="1"/>
  </r>
  <r>
    <x v="2"/>
    <x v="0"/>
    <d v="2021-03-03T00:00:00"/>
    <s v="Northeast"/>
    <x v="45"/>
    <x v="47"/>
    <x v="1"/>
    <n v="32"/>
    <n v="68"/>
    <n v="2176"/>
    <n v="979.2"/>
    <n v="0.45"/>
    <x v="1"/>
  </r>
  <r>
    <x v="2"/>
    <x v="0"/>
    <d v="2021-03-03T00:00:00"/>
    <s v="Northeast"/>
    <x v="45"/>
    <x v="47"/>
    <x v="2"/>
    <n v="23"/>
    <n v="75"/>
    <n v="1725"/>
    <n v="552"/>
    <n v="0.32"/>
    <x v="1"/>
  </r>
  <r>
    <x v="2"/>
    <x v="0"/>
    <d v="2021-03-03T00:00:00"/>
    <s v="Northeast"/>
    <x v="45"/>
    <x v="47"/>
    <x v="3"/>
    <n v="27"/>
    <n v="34"/>
    <n v="918"/>
    <n v="293.76"/>
    <n v="0.32"/>
    <x v="1"/>
  </r>
  <r>
    <x v="2"/>
    <x v="0"/>
    <d v="2021-03-03T00:00:00"/>
    <s v="Northeast"/>
    <x v="45"/>
    <x v="47"/>
    <x v="4"/>
    <n v="39"/>
    <n v="53"/>
    <n v="2067"/>
    <n v="702.78"/>
    <n v="0.34"/>
    <x v="1"/>
  </r>
  <r>
    <x v="2"/>
    <x v="0"/>
    <d v="2021-03-03T00:00:00"/>
    <s v="Northeast"/>
    <x v="45"/>
    <x v="47"/>
    <x v="5"/>
    <n v="29"/>
    <n v="85"/>
    <n v="2465"/>
    <n v="961.35"/>
    <n v="0.39"/>
    <x v="1"/>
  </r>
  <r>
    <x v="2"/>
    <x v="0"/>
    <d v="2021-04-04T00:00:00"/>
    <s v="Northeast"/>
    <x v="45"/>
    <x v="47"/>
    <x v="0"/>
    <n v="28"/>
    <n v="155"/>
    <n v="4340"/>
    <n v="1996.4"/>
    <n v="0.46"/>
    <x v="1"/>
  </r>
  <r>
    <x v="2"/>
    <x v="0"/>
    <d v="2021-04-04T00:00:00"/>
    <s v="Northeast"/>
    <x v="45"/>
    <x v="47"/>
    <x v="1"/>
    <n v="30"/>
    <n v="64"/>
    <n v="1920"/>
    <n v="844.8"/>
    <n v="0.44"/>
    <x v="1"/>
  </r>
  <r>
    <x v="2"/>
    <x v="0"/>
    <d v="2021-04-04T00:00:00"/>
    <s v="Northeast"/>
    <x v="45"/>
    <x v="47"/>
    <x v="2"/>
    <n v="20"/>
    <n v="64"/>
    <n v="1280"/>
    <n v="460.8"/>
    <n v="0.36"/>
    <x v="1"/>
  </r>
  <r>
    <x v="2"/>
    <x v="0"/>
    <d v="2021-04-04T00:00:00"/>
    <s v="Northeast"/>
    <x v="45"/>
    <x v="47"/>
    <x v="3"/>
    <n v="26"/>
    <n v="41"/>
    <n v="1066"/>
    <n v="341.12"/>
    <n v="0.32"/>
    <x v="1"/>
  </r>
  <r>
    <x v="2"/>
    <x v="0"/>
    <d v="2021-04-04T00:00:00"/>
    <s v="Northeast"/>
    <x v="45"/>
    <x v="47"/>
    <x v="4"/>
    <n v="37"/>
    <n v="40"/>
    <n v="1480"/>
    <n v="503.2"/>
    <n v="0.34"/>
    <x v="1"/>
  </r>
  <r>
    <x v="2"/>
    <x v="0"/>
    <d v="2021-04-04T00:00:00"/>
    <s v="Northeast"/>
    <x v="45"/>
    <x v="47"/>
    <x v="5"/>
    <n v="26"/>
    <n v="94"/>
    <n v="2444"/>
    <n v="1026.48"/>
    <n v="0.42"/>
    <x v="1"/>
  </r>
  <r>
    <x v="2"/>
    <x v="0"/>
    <d v="2021-05-03T00:00:00"/>
    <s v="Northeast"/>
    <x v="45"/>
    <x v="47"/>
    <x v="0"/>
    <n v="40"/>
    <n v="191"/>
    <n v="7640"/>
    <n v="3361.6"/>
    <n v="0.44"/>
    <x v="1"/>
  </r>
  <r>
    <x v="2"/>
    <x v="0"/>
    <d v="2021-05-03T00:00:00"/>
    <s v="Northeast"/>
    <x v="45"/>
    <x v="47"/>
    <x v="1"/>
    <n v="35"/>
    <n v="83"/>
    <n v="2905"/>
    <n v="1278.2"/>
    <n v="0.44"/>
    <x v="1"/>
  </r>
  <r>
    <x v="2"/>
    <x v="0"/>
    <d v="2021-05-03T00:00:00"/>
    <s v="Northeast"/>
    <x v="45"/>
    <x v="47"/>
    <x v="2"/>
    <n v="32"/>
    <n v="83"/>
    <n v="2656"/>
    <n v="903.04"/>
    <n v="0.34"/>
    <x v="1"/>
  </r>
  <r>
    <x v="2"/>
    <x v="0"/>
    <d v="2021-05-03T00:00:00"/>
    <s v="Northeast"/>
    <x v="45"/>
    <x v="47"/>
    <x v="3"/>
    <n v="32"/>
    <n v="74"/>
    <n v="2368"/>
    <n v="781.44"/>
    <n v="0.33"/>
    <x v="1"/>
  </r>
  <r>
    <x v="2"/>
    <x v="0"/>
    <d v="2021-05-03T00:00:00"/>
    <s v="Northeast"/>
    <x v="45"/>
    <x v="47"/>
    <x v="4"/>
    <n v="37"/>
    <n v="83"/>
    <n v="3071"/>
    <n v="1074.8499999999999"/>
    <n v="0.35"/>
    <x v="1"/>
  </r>
  <r>
    <x v="2"/>
    <x v="0"/>
    <d v="2021-05-03T00:00:00"/>
    <s v="Northeast"/>
    <x v="45"/>
    <x v="47"/>
    <x v="5"/>
    <n v="41"/>
    <n v="128"/>
    <n v="5248"/>
    <n v="2204.16"/>
    <n v="0.42"/>
    <x v="1"/>
  </r>
  <r>
    <x v="2"/>
    <x v="0"/>
    <d v="2021-06-05T00:00:00"/>
    <s v="Northeast"/>
    <x v="45"/>
    <x v="47"/>
    <x v="0"/>
    <n v="40"/>
    <n v="206"/>
    <n v="8240"/>
    <n v="3872.8"/>
    <n v="0.47"/>
    <x v="1"/>
  </r>
  <r>
    <x v="2"/>
    <x v="0"/>
    <d v="2021-06-05T00:00:00"/>
    <s v="Northeast"/>
    <x v="45"/>
    <x v="47"/>
    <x v="1"/>
    <n v="38"/>
    <n v="124"/>
    <n v="4712"/>
    <n v="2214.64"/>
    <n v="0.47"/>
    <x v="1"/>
  </r>
  <r>
    <x v="2"/>
    <x v="0"/>
    <d v="2021-06-05T00:00:00"/>
    <s v="Northeast"/>
    <x v="45"/>
    <x v="47"/>
    <x v="2"/>
    <n v="35"/>
    <n v="96"/>
    <n v="3360"/>
    <n v="1108.8"/>
    <n v="0.33"/>
    <x v="1"/>
  </r>
  <r>
    <x v="2"/>
    <x v="0"/>
    <d v="2021-06-05T00:00:00"/>
    <s v="Northeast"/>
    <x v="45"/>
    <x v="47"/>
    <x v="3"/>
    <n v="35"/>
    <n v="85"/>
    <n v="2975"/>
    <n v="1041.25"/>
    <n v="0.35"/>
    <x v="1"/>
  </r>
  <r>
    <x v="2"/>
    <x v="0"/>
    <d v="2021-06-05T00:00:00"/>
    <s v="Northeast"/>
    <x v="45"/>
    <x v="47"/>
    <x v="4"/>
    <n v="36"/>
    <n v="91"/>
    <n v="3276"/>
    <n v="1048.32"/>
    <n v="0.32"/>
    <x v="1"/>
  </r>
  <r>
    <x v="2"/>
    <x v="0"/>
    <d v="2021-06-05T00:00:00"/>
    <s v="Northeast"/>
    <x v="45"/>
    <x v="47"/>
    <x v="5"/>
    <n v="39"/>
    <n v="128"/>
    <n v="4992"/>
    <n v="1946.88"/>
    <n v="0.39"/>
    <x v="1"/>
  </r>
  <r>
    <x v="2"/>
    <x v="0"/>
    <d v="2021-07-03T00:00:00"/>
    <s v="Northeast"/>
    <x v="45"/>
    <x v="47"/>
    <x v="0"/>
    <n v="42"/>
    <n v="195"/>
    <n v="8190"/>
    <n v="3685.5"/>
    <n v="0.45"/>
    <x v="1"/>
  </r>
  <r>
    <x v="2"/>
    <x v="0"/>
    <d v="2021-07-03T00:00:00"/>
    <s v="Northeast"/>
    <x v="45"/>
    <x v="47"/>
    <x v="1"/>
    <n v="38"/>
    <n v="120"/>
    <n v="4560"/>
    <n v="1915.2"/>
    <n v="0.42"/>
    <x v="1"/>
  </r>
  <r>
    <x v="2"/>
    <x v="0"/>
    <d v="2021-07-03T00:00:00"/>
    <s v="Northeast"/>
    <x v="45"/>
    <x v="47"/>
    <x v="2"/>
    <n v="29"/>
    <n v="111"/>
    <n v="3219"/>
    <n v="1094.46"/>
    <n v="0.34"/>
    <x v="1"/>
  </r>
  <r>
    <x v="2"/>
    <x v="0"/>
    <d v="2021-07-03T00:00:00"/>
    <s v="Northeast"/>
    <x v="45"/>
    <x v="47"/>
    <x v="3"/>
    <n v="34"/>
    <n v="94"/>
    <n v="3196"/>
    <n v="1150.56"/>
    <n v="0.36"/>
    <x v="1"/>
  </r>
  <r>
    <x v="2"/>
    <x v="0"/>
    <d v="2021-07-03T00:00:00"/>
    <s v="Northeast"/>
    <x v="45"/>
    <x v="47"/>
    <x v="4"/>
    <n v="43"/>
    <n v="93"/>
    <n v="3999"/>
    <n v="1319.67"/>
    <n v="0.33"/>
    <x v="1"/>
  </r>
  <r>
    <x v="2"/>
    <x v="0"/>
    <d v="2021-07-03T00:00:00"/>
    <s v="Northeast"/>
    <x v="45"/>
    <x v="47"/>
    <x v="5"/>
    <n v="40"/>
    <n v="152"/>
    <n v="6080"/>
    <n v="2310.4"/>
    <n v="0.38"/>
    <x v="1"/>
  </r>
  <r>
    <x v="2"/>
    <x v="0"/>
    <d v="2021-08-04T00:00:00"/>
    <s v="Northeast"/>
    <x v="45"/>
    <x v="47"/>
    <x v="0"/>
    <n v="40"/>
    <n v="194"/>
    <n v="7760"/>
    <n v="3259.2"/>
    <n v="0.42"/>
    <x v="1"/>
  </r>
  <r>
    <x v="2"/>
    <x v="0"/>
    <d v="2021-08-04T00:00:00"/>
    <s v="Northeast"/>
    <x v="45"/>
    <x v="47"/>
    <x v="1"/>
    <n v="34"/>
    <n v="128"/>
    <n v="4352"/>
    <n v="1871.36"/>
    <n v="0.43"/>
    <x v="1"/>
  </r>
  <r>
    <x v="2"/>
    <x v="0"/>
    <d v="2021-08-04T00:00:00"/>
    <s v="Northeast"/>
    <x v="45"/>
    <x v="47"/>
    <x v="2"/>
    <n v="36"/>
    <n v="107"/>
    <n v="3852"/>
    <n v="1348.2"/>
    <n v="0.35"/>
    <x v="1"/>
  </r>
  <r>
    <x v="2"/>
    <x v="0"/>
    <d v="2021-08-04T00:00:00"/>
    <s v="Northeast"/>
    <x v="45"/>
    <x v="47"/>
    <x v="3"/>
    <n v="32"/>
    <n v="72"/>
    <n v="2304"/>
    <n v="760.32"/>
    <n v="0.33"/>
    <x v="1"/>
  </r>
  <r>
    <x v="2"/>
    <x v="0"/>
    <d v="2021-08-04T00:00:00"/>
    <s v="Northeast"/>
    <x v="45"/>
    <x v="47"/>
    <x v="4"/>
    <n v="43"/>
    <n v="62"/>
    <n v="2666"/>
    <n v="879.78"/>
    <n v="0.33"/>
    <x v="1"/>
  </r>
  <r>
    <x v="2"/>
    <x v="0"/>
    <d v="2021-08-04T00:00:00"/>
    <s v="Northeast"/>
    <x v="45"/>
    <x v="47"/>
    <x v="5"/>
    <n v="44"/>
    <n v="124"/>
    <n v="5456"/>
    <n v="2073.2800000000002"/>
    <n v="0.38"/>
    <x v="1"/>
  </r>
  <r>
    <x v="2"/>
    <x v="0"/>
    <d v="2021-09-03T00:00:00"/>
    <s v="Northeast"/>
    <x v="45"/>
    <x v="47"/>
    <x v="0"/>
    <n v="43"/>
    <n v="170"/>
    <n v="7310"/>
    <n v="3435.7"/>
    <n v="0.47"/>
    <x v="1"/>
  </r>
  <r>
    <x v="2"/>
    <x v="0"/>
    <d v="2021-09-03T00:00:00"/>
    <s v="Northeast"/>
    <x v="45"/>
    <x v="47"/>
    <x v="1"/>
    <n v="40"/>
    <n v="93"/>
    <n v="3720"/>
    <n v="1748.4"/>
    <n v="0.47"/>
    <x v="1"/>
  </r>
  <r>
    <x v="2"/>
    <x v="0"/>
    <d v="2021-09-03T00:00:00"/>
    <s v="Northeast"/>
    <x v="45"/>
    <x v="47"/>
    <x v="2"/>
    <n v="33"/>
    <n v="64"/>
    <n v="2112"/>
    <n v="675.84"/>
    <n v="0.32"/>
    <x v="1"/>
  </r>
  <r>
    <x v="2"/>
    <x v="0"/>
    <d v="2021-09-03T00:00:00"/>
    <s v="Northeast"/>
    <x v="45"/>
    <x v="47"/>
    <x v="3"/>
    <n v="30"/>
    <n v="58"/>
    <n v="1740"/>
    <n v="591.6"/>
    <n v="0.34"/>
    <x v="1"/>
  </r>
  <r>
    <x v="2"/>
    <x v="0"/>
    <d v="2021-09-03T00:00:00"/>
    <s v="Northeast"/>
    <x v="45"/>
    <x v="47"/>
    <x v="4"/>
    <n v="41"/>
    <n v="58"/>
    <n v="2378"/>
    <n v="856.08"/>
    <n v="0.36"/>
    <x v="1"/>
  </r>
  <r>
    <x v="2"/>
    <x v="0"/>
    <d v="2021-09-03T00:00:00"/>
    <s v="Northeast"/>
    <x v="45"/>
    <x v="47"/>
    <x v="5"/>
    <n v="45"/>
    <n v="83"/>
    <n v="3735"/>
    <n v="1568.7"/>
    <n v="0.42"/>
    <x v="1"/>
  </r>
  <r>
    <x v="2"/>
    <x v="0"/>
    <d v="2021-10-05T00:00:00"/>
    <s v="Northeast"/>
    <x v="45"/>
    <x v="47"/>
    <x v="0"/>
    <n v="46"/>
    <n v="153"/>
    <n v="7038"/>
    <n v="2955.96"/>
    <n v="0.42"/>
    <x v="1"/>
  </r>
  <r>
    <x v="2"/>
    <x v="0"/>
    <d v="2021-10-05T00:00:00"/>
    <s v="Northeast"/>
    <x v="45"/>
    <x v="47"/>
    <x v="1"/>
    <n v="39"/>
    <n v="94"/>
    <n v="3666"/>
    <n v="1613.04"/>
    <n v="0.44"/>
    <x v="1"/>
  </r>
  <r>
    <x v="2"/>
    <x v="0"/>
    <d v="2021-10-05T00:00:00"/>
    <s v="Northeast"/>
    <x v="45"/>
    <x v="47"/>
    <x v="2"/>
    <n v="36"/>
    <n v="61"/>
    <n v="2196"/>
    <n v="812.52"/>
    <n v="0.37"/>
    <x v="1"/>
  </r>
  <r>
    <x v="2"/>
    <x v="0"/>
    <d v="2021-10-05T00:00:00"/>
    <s v="Northeast"/>
    <x v="45"/>
    <x v="47"/>
    <x v="3"/>
    <n v="43"/>
    <n v="45"/>
    <n v="1935"/>
    <n v="696.6"/>
    <n v="0.36"/>
    <x v="1"/>
  </r>
  <r>
    <x v="2"/>
    <x v="0"/>
    <d v="2021-10-05T00:00:00"/>
    <s v="Northeast"/>
    <x v="45"/>
    <x v="47"/>
    <x v="4"/>
    <n v="50"/>
    <n v="45"/>
    <n v="2250"/>
    <n v="742.5"/>
    <n v="0.33"/>
    <x v="1"/>
  </r>
  <r>
    <x v="0"/>
    <x v="0"/>
    <d v="2021-10-05T00:00:00"/>
    <s v="Northeast"/>
    <x v="45"/>
    <x v="47"/>
    <x v="5"/>
    <n v="46"/>
    <n v="94"/>
    <n v="4324"/>
    <n v="1816.08"/>
    <n v="0.42"/>
    <x v="1"/>
  </r>
  <r>
    <x v="0"/>
    <x v="0"/>
    <d v="2021-11-04T00:00:00"/>
    <s v="Northeast"/>
    <x v="45"/>
    <x v="47"/>
    <x v="0"/>
    <n v="51"/>
    <n v="149"/>
    <n v="7599"/>
    <n v="3267.57"/>
    <n v="0.43"/>
    <x v="1"/>
  </r>
  <r>
    <x v="0"/>
    <x v="0"/>
    <d v="2021-11-04T00:00:00"/>
    <s v="Northeast"/>
    <x v="45"/>
    <x v="47"/>
    <x v="1"/>
    <n v="37"/>
    <n v="105"/>
    <n v="3885"/>
    <n v="1787.1"/>
    <n v="0.46"/>
    <x v="1"/>
  </r>
  <r>
    <x v="0"/>
    <x v="0"/>
    <d v="2021-11-04T00:00:00"/>
    <s v="Northeast"/>
    <x v="45"/>
    <x v="47"/>
    <x v="2"/>
    <n v="36"/>
    <n v="103"/>
    <n v="3708"/>
    <n v="1371.96"/>
    <n v="0.37"/>
    <x v="1"/>
  </r>
  <r>
    <x v="0"/>
    <x v="0"/>
    <d v="2021-11-04T00:00:00"/>
    <s v="Northeast"/>
    <x v="45"/>
    <x v="47"/>
    <x v="3"/>
    <n v="39"/>
    <n v="83"/>
    <n v="3237"/>
    <n v="1197.69"/>
    <n v="0.37"/>
    <x v="1"/>
  </r>
  <r>
    <x v="0"/>
    <x v="0"/>
    <d v="2021-11-04T00:00:00"/>
    <s v="Northeast"/>
    <x v="45"/>
    <x v="47"/>
    <x v="4"/>
    <n v="44"/>
    <n v="88"/>
    <n v="3872"/>
    <n v="1393.92"/>
    <n v="0.36"/>
    <x v="1"/>
  </r>
  <r>
    <x v="0"/>
    <x v="0"/>
    <d v="2021-11-04T00:00:00"/>
    <s v="Northeast"/>
    <x v="45"/>
    <x v="47"/>
    <x v="5"/>
    <n v="52"/>
    <n v="116"/>
    <n v="6032"/>
    <n v="2352.48"/>
    <n v="0.39"/>
    <x v="1"/>
  </r>
  <r>
    <x v="0"/>
    <x v="0"/>
    <d v="2021-12-03T00:00:00"/>
    <s v="Northeast"/>
    <x v="45"/>
    <x v="47"/>
    <x v="0"/>
    <n v="45"/>
    <n v="173"/>
    <n v="7785"/>
    <n v="3269.7"/>
    <n v="0.42"/>
    <x v="1"/>
  </r>
  <r>
    <x v="0"/>
    <x v="0"/>
    <d v="2021-12-03T00:00:00"/>
    <s v="Northeast"/>
    <x v="45"/>
    <x v="47"/>
    <x v="1"/>
    <n v="37"/>
    <n v="131"/>
    <n v="4847"/>
    <n v="2181.15"/>
    <n v="0.45"/>
    <x v="1"/>
  </r>
  <r>
    <x v="0"/>
    <x v="0"/>
    <d v="2021-12-03T00:00:00"/>
    <s v="Northeast"/>
    <x v="45"/>
    <x v="47"/>
    <x v="2"/>
    <n v="43"/>
    <n v="116"/>
    <n v="4988"/>
    <n v="1646.04"/>
    <n v="0.33"/>
    <x v="1"/>
  </r>
  <r>
    <x v="0"/>
    <x v="0"/>
    <d v="2021-12-03T00:00:00"/>
    <s v="Northeast"/>
    <x v="45"/>
    <x v="47"/>
    <x v="3"/>
    <n v="38"/>
    <n v="96"/>
    <n v="3648"/>
    <n v="1276.8"/>
    <n v="0.35"/>
    <x v="1"/>
  </r>
  <r>
    <x v="0"/>
    <x v="0"/>
    <d v="2021-12-03T00:00:00"/>
    <s v="Northeast"/>
    <x v="45"/>
    <x v="47"/>
    <x v="4"/>
    <n v="42"/>
    <n v="99"/>
    <n v="4158"/>
    <n v="1455.3"/>
    <n v="0.35"/>
    <x v="1"/>
  </r>
  <r>
    <x v="0"/>
    <x v="0"/>
    <d v="2021-12-03T00:00:00"/>
    <s v="Northeast"/>
    <x v="45"/>
    <x v="47"/>
    <x v="5"/>
    <n v="52"/>
    <n v="120"/>
    <n v="6240"/>
    <n v="2308.8000000000002"/>
    <n v="0.37"/>
    <x v="1"/>
  </r>
  <r>
    <x v="0"/>
    <x v="0"/>
    <d v="2021-01-10T00:00:00"/>
    <s v="Northeast"/>
    <x v="45"/>
    <x v="47"/>
    <x v="0"/>
    <n v="23"/>
    <n v="149"/>
    <n v="3427"/>
    <n v="1439.34"/>
    <n v="0.42"/>
    <x v="1"/>
  </r>
  <r>
    <x v="0"/>
    <x v="0"/>
    <d v="2021-01-10T00:00:00"/>
    <s v="Northeast"/>
    <x v="45"/>
    <x v="47"/>
    <x v="1"/>
    <n v="28"/>
    <n v="79"/>
    <n v="2212"/>
    <n v="884.8"/>
    <n v="0.4"/>
    <x v="1"/>
  </r>
  <r>
    <x v="0"/>
    <x v="0"/>
    <d v="2021-01-10T00:00:00"/>
    <s v="Northeast"/>
    <x v="45"/>
    <x v="47"/>
    <x v="2"/>
    <n v="19"/>
    <n v="72"/>
    <n v="1368"/>
    <n v="574.55999999999995"/>
    <n v="0.42"/>
    <x v="1"/>
  </r>
  <r>
    <x v="0"/>
    <x v="0"/>
    <d v="2021-01-10T00:00:00"/>
    <s v="Northeast"/>
    <x v="45"/>
    <x v="47"/>
    <x v="3"/>
    <n v="24"/>
    <n v="24"/>
    <n v="576"/>
    <n v="264.95999999999998"/>
    <n v="0.46"/>
    <x v="1"/>
  </r>
  <r>
    <x v="0"/>
    <x v="0"/>
    <d v="2021-01-10T00:00:00"/>
    <s v="Northeast"/>
    <x v="45"/>
    <x v="47"/>
    <x v="4"/>
    <n v="34"/>
    <n v="44"/>
    <n v="1496"/>
    <n v="538.55999999999995"/>
    <n v="0.36"/>
    <x v="1"/>
  </r>
  <r>
    <x v="0"/>
    <x v="0"/>
    <d v="2021-01-10T00:00:00"/>
    <s v="Northeast"/>
    <x v="45"/>
    <x v="47"/>
    <x v="5"/>
    <n v="26"/>
    <n v="72"/>
    <n v="1872"/>
    <n v="879.84"/>
    <n v="0.47"/>
    <x v="1"/>
  </r>
  <r>
    <x v="0"/>
    <x v="0"/>
    <d v="2021-02-08T00:00:00"/>
    <s v="Northeast"/>
    <x v="45"/>
    <x v="47"/>
    <x v="0"/>
    <n v="24"/>
    <n v="162"/>
    <n v="3888"/>
    <n v="1555.2"/>
    <n v="0.4"/>
    <x v="1"/>
  </r>
  <r>
    <x v="0"/>
    <x v="0"/>
    <d v="2021-02-08T00:00:00"/>
    <s v="Northeast"/>
    <x v="45"/>
    <x v="47"/>
    <x v="1"/>
    <n v="24"/>
    <n v="41"/>
    <n v="984"/>
    <n v="383.76"/>
    <n v="0.39"/>
    <x v="1"/>
  </r>
  <r>
    <x v="0"/>
    <x v="0"/>
    <d v="2021-02-08T00:00:00"/>
    <s v="Northeast"/>
    <x v="45"/>
    <x v="47"/>
    <x v="2"/>
    <n v="18"/>
    <n v="53"/>
    <n v="954"/>
    <n v="410.22"/>
    <n v="0.43"/>
    <x v="1"/>
  </r>
  <r>
    <x v="0"/>
    <x v="0"/>
    <d v="2021-02-08T00:00:00"/>
    <s v="Northeast"/>
    <x v="46"/>
    <x v="48"/>
    <x v="3"/>
    <n v="20"/>
    <n v="16"/>
    <n v="320"/>
    <n v="144"/>
    <n v="0.45"/>
    <x v="1"/>
  </r>
  <r>
    <x v="0"/>
    <x v="0"/>
    <d v="2021-02-08T00:00:00"/>
    <s v="Northeast"/>
    <x v="46"/>
    <x v="48"/>
    <x v="4"/>
    <n v="34"/>
    <n v="40"/>
    <n v="1360"/>
    <n v="489.6"/>
    <n v="0.36"/>
    <x v="1"/>
  </r>
  <r>
    <x v="0"/>
    <x v="0"/>
    <d v="2021-02-08T00:00:00"/>
    <s v="Northeast"/>
    <x v="46"/>
    <x v="48"/>
    <x v="5"/>
    <n v="27"/>
    <n v="77"/>
    <n v="2079"/>
    <n v="977.13"/>
    <n v="0.47"/>
    <x v="1"/>
  </r>
  <r>
    <x v="0"/>
    <x v="0"/>
    <d v="2021-03-06T00:00:00"/>
    <s v="Northeast"/>
    <x v="46"/>
    <x v="48"/>
    <x v="0"/>
    <n v="26"/>
    <n v="156"/>
    <n v="4056"/>
    <n v="1500.72"/>
    <n v="0.37"/>
    <x v="1"/>
  </r>
  <r>
    <x v="0"/>
    <x v="0"/>
    <d v="2021-03-06T00:00:00"/>
    <s v="Northeast"/>
    <x v="46"/>
    <x v="48"/>
    <x v="1"/>
    <n v="27"/>
    <n v="45"/>
    <n v="1215"/>
    <n v="473.85"/>
    <n v="0.39"/>
    <x v="1"/>
  </r>
  <r>
    <x v="0"/>
    <x v="0"/>
    <d v="2021-03-06T00:00:00"/>
    <s v="Northeast"/>
    <x v="46"/>
    <x v="48"/>
    <x v="2"/>
    <n v="17"/>
    <n v="56"/>
    <n v="952"/>
    <n v="447.44"/>
    <n v="0.47"/>
    <x v="1"/>
  </r>
  <r>
    <x v="0"/>
    <x v="0"/>
    <d v="2021-03-06T00:00:00"/>
    <s v="Northeast"/>
    <x v="46"/>
    <x v="48"/>
    <x v="3"/>
    <n v="20"/>
    <n v="8"/>
    <n v="160"/>
    <n v="75.2"/>
    <n v="0.47"/>
    <x v="1"/>
  </r>
  <r>
    <x v="0"/>
    <x v="0"/>
    <d v="2021-03-06T00:00:00"/>
    <s v="Northeast"/>
    <x v="46"/>
    <x v="48"/>
    <x v="4"/>
    <n v="33"/>
    <n v="25"/>
    <n v="825"/>
    <n v="297"/>
    <n v="0.36"/>
    <x v="1"/>
  </r>
  <r>
    <x v="0"/>
    <x v="0"/>
    <d v="2021-03-06T00:00:00"/>
    <s v="Northeast"/>
    <x v="46"/>
    <x v="48"/>
    <x v="5"/>
    <n v="25"/>
    <n v="58"/>
    <n v="1450"/>
    <n v="638"/>
    <n v="0.44"/>
    <x v="1"/>
  </r>
  <r>
    <x v="0"/>
    <x v="0"/>
    <d v="2021-04-07T00:00:00"/>
    <s v="Northeast"/>
    <x v="46"/>
    <x v="48"/>
    <x v="0"/>
    <n v="28"/>
    <n v="132"/>
    <n v="3696"/>
    <n v="1552.32"/>
    <n v="0.42"/>
    <x v="1"/>
  </r>
  <r>
    <x v="0"/>
    <x v="0"/>
    <d v="2021-04-07T00:00:00"/>
    <s v="Northeast"/>
    <x v="46"/>
    <x v="48"/>
    <x v="1"/>
    <n v="23"/>
    <n v="40"/>
    <n v="920"/>
    <n v="368"/>
    <n v="0.4"/>
    <x v="1"/>
  </r>
  <r>
    <x v="0"/>
    <x v="0"/>
    <d v="2021-04-07T00:00:00"/>
    <s v="Northeast"/>
    <x v="46"/>
    <x v="48"/>
    <x v="2"/>
    <n v="16"/>
    <n v="44"/>
    <n v="704"/>
    <n v="295.68"/>
    <n v="0.42"/>
    <x v="1"/>
  </r>
  <r>
    <x v="0"/>
    <x v="0"/>
    <d v="2021-04-07T00:00:00"/>
    <s v="Northeast"/>
    <x v="46"/>
    <x v="48"/>
    <x v="3"/>
    <n v="21"/>
    <n v="17"/>
    <n v="357"/>
    <n v="160.65"/>
    <n v="0.45"/>
    <x v="1"/>
  </r>
  <r>
    <x v="0"/>
    <x v="0"/>
    <d v="2021-04-07T00:00:00"/>
    <s v="Northeast"/>
    <x v="46"/>
    <x v="48"/>
    <x v="4"/>
    <n v="33"/>
    <n v="15"/>
    <n v="495"/>
    <n v="158.4"/>
    <n v="0.32"/>
    <x v="1"/>
  </r>
  <r>
    <x v="0"/>
    <x v="0"/>
    <d v="2021-04-07T00:00:00"/>
    <s v="Northeast"/>
    <x v="46"/>
    <x v="48"/>
    <x v="5"/>
    <n v="26"/>
    <n v="60"/>
    <n v="1560"/>
    <n v="686.4"/>
    <n v="0.44"/>
    <x v="1"/>
  </r>
  <r>
    <x v="0"/>
    <x v="0"/>
    <d v="2021-05-06T00:00:00"/>
    <s v="Northeast"/>
    <x v="46"/>
    <x v="48"/>
    <x v="0"/>
    <n v="39"/>
    <n v="150"/>
    <n v="5850"/>
    <n v="2398.5"/>
    <n v="0.41"/>
    <x v="1"/>
  </r>
  <r>
    <x v="0"/>
    <x v="0"/>
    <d v="2021-05-06T00:00:00"/>
    <s v="Northeast"/>
    <x v="46"/>
    <x v="48"/>
    <x v="1"/>
    <n v="32"/>
    <n v="58"/>
    <n v="1856"/>
    <n v="686.72"/>
    <n v="0.37"/>
    <x v="1"/>
  </r>
  <r>
    <x v="0"/>
    <x v="0"/>
    <d v="2021-05-06T00:00:00"/>
    <s v="Northeast"/>
    <x v="46"/>
    <x v="48"/>
    <x v="2"/>
    <n v="32"/>
    <n v="60"/>
    <n v="1920"/>
    <n v="806.4"/>
    <n v="0.42"/>
    <x v="1"/>
  </r>
  <r>
    <x v="0"/>
    <x v="0"/>
    <d v="2021-05-06T00:00:00"/>
    <s v="Northeast"/>
    <x v="46"/>
    <x v="48"/>
    <x v="3"/>
    <n v="27"/>
    <n v="51"/>
    <n v="1377"/>
    <n v="633.41999999999996"/>
    <n v="0.46"/>
    <x v="1"/>
  </r>
  <r>
    <x v="0"/>
    <x v="0"/>
    <d v="2021-05-06T00:00:00"/>
    <s v="Northeast"/>
    <x v="46"/>
    <x v="48"/>
    <x v="4"/>
    <n v="40"/>
    <n v="54"/>
    <n v="2160"/>
    <n v="799.2"/>
    <n v="0.37"/>
    <x v="1"/>
  </r>
  <r>
    <x v="0"/>
    <x v="0"/>
    <d v="2021-05-06T00:00:00"/>
    <s v="Northeast"/>
    <x v="46"/>
    <x v="48"/>
    <x v="5"/>
    <n v="36"/>
    <n v="93"/>
    <n v="3348"/>
    <n v="1473.12"/>
    <n v="0.44"/>
    <x v="1"/>
  </r>
  <r>
    <x v="0"/>
    <x v="0"/>
    <d v="2021-06-08T00:00:00"/>
    <s v="Northeast"/>
    <x v="46"/>
    <x v="48"/>
    <x v="0"/>
    <n v="36"/>
    <n v="176"/>
    <n v="6336"/>
    <n v="2534.4"/>
    <n v="0.4"/>
    <x v="1"/>
  </r>
  <r>
    <x v="0"/>
    <x v="0"/>
    <d v="2021-06-08T00:00:00"/>
    <s v="Northeast"/>
    <x v="46"/>
    <x v="48"/>
    <x v="1"/>
    <n v="35"/>
    <n v="105"/>
    <n v="3675"/>
    <n v="1433.25"/>
    <n v="0.39"/>
    <x v="1"/>
  </r>
  <r>
    <x v="0"/>
    <x v="0"/>
    <d v="2021-06-08T00:00:00"/>
    <s v="Northeast"/>
    <x v="46"/>
    <x v="48"/>
    <x v="2"/>
    <n v="32"/>
    <n v="74"/>
    <n v="2368"/>
    <n v="994.56"/>
    <n v="0.42"/>
    <x v="1"/>
  </r>
  <r>
    <x v="0"/>
    <x v="0"/>
    <d v="2021-06-08T00:00:00"/>
    <s v="Northeast"/>
    <x v="46"/>
    <x v="48"/>
    <x v="3"/>
    <n v="26"/>
    <n v="70"/>
    <n v="1820"/>
    <n v="837.2"/>
    <n v="0.46"/>
    <x v="1"/>
  </r>
  <r>
    <x v="0"/>
    <x v="0"/>
    <d v="2021-06-08T00:00:00"/>
    <s v="Northeast"/>
    <x v="46"/>
    <x v="48"/>
    <x v="4"/>
    <n v="39"/>
    <n v="66"/>
    <n v="2574"/>
    <n v="900.9"/>
    <n v="0.35"/>
    <x v="1"/>
  </r>
  <r>
    <x v="0"/>
    <x v="0"/>
    <d v="2021-06-08T00:00:00"/>
    <s v="Northeast"/>
    <x v="46"/>
    <x v="48"/>
    <x v="5"/>
    <n v="43"/>
    <n v="119"/>
    <n v="5117"/>
    <n v="2302.65"/>
    <n v="0.45"/>
    <x v="1"/>
  </r>
  <r>
    <x v="0"/>
    <x v="0"/>
    <d v="2021-07-06T00:00:00"/>
    <s v="Northeast"/>
    <x v="46"/>
    <x v="48"/>
    <x v="0"/>
    <n v="38"/>
    <n v="173"/>
    <n v="6574"/>
    <n v="2498.12"/>
    <n v="0.38"/>
    <x v="1"/>
  </r>
  <r>
    <x v="0"/>
    <x v="0"/>
    <d v="2021-07-06T00:00:00"/>
    <s v="Northeast"/>
    <x v="46"/>
    <x v="48"/>
    <x v="1"/>
    <n v="32"/>
    <n v="114"/>
    <n v="3648"/>
    <n v="1349.76"/>
    <n v="0.37"/>
    <x v="1"/>
  </r>
  <r>
    <x v="0"/>
    <x v="0"/>
    <d v="2021-07-06T00:00:00"/>
    <s v="Northeast"/>
    <x v="46"/>
    <x v="48"/>
    <x v="2"/>
    <n v="27"/>
    <n v="78"/>
    <n v="2106"/>
    <n v="947.7"/>
    <n v="0.45"/>
    <x v="1"/>
  </r>
  <r>
    <x v="0"/>
    <x v="0"/>
    <d v="2021-07-06T00:00:00"/>
    <s v="Northeast"/>
    <x v="46"/>
    <x v="48"/>
    <x v="3"/>
    <n v="31"/>
    <n v="60"/>
    <n v="1860"/>
    <n v="855.6"/>
    <n v="0.46"/>
    <x v="1"/>
  </r>
  <r>
    <x v="0"/>
    <x v="0"/>
    <d v="2021-07-06T00:00:00"/>
    <s v="Northeast"/>
    <x v="46"/>
    <x v="48"/>
    <x v="4"/>
    <n v="33"/>
    <n v="68"/>
    <n v="2244"/>
    <n v="762.96"/>
    <n v="0.34"/>
    <x v="1"/>
  </r>
  <r>
    <x v="0"/>
    <x v="0"/>
    <d v="2021-07-06T00:00:00"/>
    <s v="Northeast"/>
    <x v="46"/>
    <x v="48"/>
    <x v="5"/>
    <n v="38"/>
    <n v="136"/>
    <n v="5168"/>
    <n v="2170.56"/>
    <n v="0.42"/>
    <x v="1"/>
  </r>
  <r>
    <x v="0"/>
    <x v="0"/>
    <d v="2021-08-07T00:00:00"/>
    <s v="Northeast"/>
    <x v="46"/>
    <x v="48"/>
    <x v="0"/>
    <n v="38"/>
    <n v="182"/>
    <n v="6916"/>
    <n v="2835.56"/>
    <n v="0.41"/>
    <x v="1"/>
  </r>
  <r>
    <x v="0"/>
    <x v="0"/>
    <d v="2021-08-07T00:00:00"/>
    <s v="Northeast"/>
    <x v="46"/>
    <x v="48"/>
    <x v="1"/>
    <n v="31"/>
    <n v="111"/>
    <n v="3441"/>
    <n v="1307.58"/>
    <n v="0.38"/>
    <x v="1"/>
  </r>
  <r>
    <x v="0"/>
    <x v="0"/>
    <d v="2021-08-07T00:00:00"/>
    <s v="Northeast"/>
    <x v="46"/>
    <x v="48"/>
    <x v="2"/>
    <n v="30"/>
    <n v="85"/>
    <n v="2550"/>
    <n v="1096.5"/>
    <n v="0.43"/>
    <x v="1"/>
  </r>
  <r>
    <x v="0"/>
    <x v="0"/>
    <d v="2021-08-07T00:00:00"/>
    <s v="Northeast"/>
    <x v="46"/>
    <x v="48"/>
    <x v="3"/>
    <n v="29"/>
    <n v="47"/>
    <n v="1363"/>
    <n v="586.09"/>
    <n v="0.43"/>
    <x v="1"/>
  </r>
  <r>
    <x v="0"/>
    <x v="0"/>
    <d v="2021-08-07T00:00:00"/>
    <s v="Northeast"/>
    <x v="46"/>
    <x v="48"/>
    <x v="4"/>
    <n v="37"/>
    <n v="40"/>
    <n v="1480"/>
    <n v="532.79999999999995"/>
    <n v="0.36"/>
    <x v="1"/>
  </r>
  <r>
    <x v="0"/>
    <x v="0"/>
    <d v="2021-08-07T00:00:00"/>
    <s v="Northeast"/>
    <x v="46"/>
    <x v="48"/>
    <x v="5"/>
    <n v="38"/>
    <n v="96"/>
    <n v="3648"/>
    <n v="1714.56"/>
    <n v="0.47"/>
    <x v="1"/>
  </r>
  <r>
    <x v="0"/>
    <x v="0"/>
    <d v="2021-09-06T00:00:00"/>
    <s v="Northeast"/>
    <x v="46"/>
    <x v="48"/>
    <x v="0"/>
    <n v="39"/>
    <n v="128"/>
    <n v="4992"/>
    <n v="2096.64"/>
    <n v="0.42"/>
    <x v="1"/>
  </r>
  <r>
    <x v="0"/>
    <x v="0"/>
    <d v="2021-09-06T00:00:00"/>
    <s v="Northeast"/>
    <x v="46"/>
    <x v="48"/>
    <x v="1"/>
    <n v="30"/>
    <n v="79"/>
    <n v="2370"/>
    <n v="876.9"/>
    <n v="0.37"/>
    <x v="1"/>
  </r>
  <r>
    <x v="0"/>
    <x v="0"/>
    <d v="2021-09-06T00:00:00"/>
    <s v="Northeast"/>
    <x v="46"/>
    <x v="48"/>
    <x v="2"/>
    <n v="29"/>
    <n v="39"/>
    <n v="1131"/>
    <n v="486.33"/>
    <n v="0.43"/>
    <x v="1"/>
  </r>
  <r>
    <x v="0"/>
    <x v="0"/>
    <d v="2021-09-06T00:00:00"/>
    <s v="Northeast"/>
    <x v="46"/>
    <x v="48"/>
    <x v="3"/>
    <n v="30"/>
    <n v="32"/>
    <n v="960"/>
    <n v="441.6"/>
    <n v="0.46"/>
    <x v="1"/>
  </r>
  <r>
    <x v="0"/>
    <x v="0"/>
    <d v="2021-09-06T00:00:00"/>
    <s v="Northeast"/>
    <x v="46"/>
    <x v="48"/>
    <x v="4"/>
    <n v="34"/>
    <n v="33"/>
    <n v="1122"/>
    <n v="403.92"/>
    <n v="0.36"/>
    <x v="1"/>
  </r>
  <r>
    <x v="0"/>
    <x v="0"/>
    <d v="2021-09-06T00:00:00"/>
    <s v="Northeast"/>
    <x v="46"/>
    <x v="48"/>
    <x v="5"/>
    <n v="41"/>
    <n v="64"/>
    <n v="2624"/>
    <n v="1180.8"/>
    <n v="0.45"/>
    <x v="1"/>
  </r>
  <r>
    <x v="0"/>
    <x v="0"/>
    <d v="2021-10-08T00:00:00"/>
    <s v="Northeast"/>
    <x v="46"/>
    <x v="48"/>
    <x v="0"/>
    <n v="37"/>
    <n v="113"/>
    <n v="4181"/>
    <n v="1714.21"/>
    <n v="0.41"/>
    <x v="1"/>
  </r>
  <r>
    <x v="0"/>
    <x v="0"/>
    <d v="2021-10-08T00:00:00"/>
    <s v="Northeast"/>
    <x v="46"/>
    <x v="48"/>
    <x v="1"/>
    <n v="38"/>
    <n v="68"/>
    <n v="2584"/>
    <n v="981.92"/>
    <n v="0.38"/>
    <x v="1"/>
  </r>
  <r>
    <x v="0"/>
    <x v="0"/>
    <d v="2021-10-08T00:00:00"/>
    <s v="Northeast"/>
    <x v="46"/>
    <x v="48"/>
    <x v="2"/>
    <n v="40"/>
    <n v="30"/>
    <n v="1200"/>
    <n v="528"/>
    <n v="0.44"/>
    <x v="1"/>
  </r>
  <r>
    <x v="0"/>
    <x v="0"/>
    <d v="2021-10-08T00:00:00"/>
    <s v="Northeast"/>
    <x v="46"/>
    <x v="48"/>
    <x v="3"/>
    <n v="39"/>
    <n v="23"/>
    <n v="897"/>
    <n v="403.65"/>
    <n v="0.45"/>
    <x v="1"/>
  </r>
  <r>
    <x v="0"/>
    <x v="0"/>
    <d v="2021-10-08T00:00:00"/>
    <s v="Northeast"/>
    <x v="46"/>
    <x v="48"/>
    <x v="4"/>
    <n v="40"/>
    <n v="23"/>
    <n v="920"/>
    <n v="303.60000000000002"/>
    <n v="0.33"/>
    <x v="1"/>
  </r>
  <r>
    <x v="2"/>
    <x v="0"/>
    <d v="2021-10-08T00:00:00"/>
    <s v="Northeast"/>
    <x v="46"/>
    <x v="48"/>
    <x v="5"/>
    <n v="47"/>
    <n v="66"/>
    <n v="3102"/>
    <n v="1364.88"/>
    <n v="0.44"/>
    <x v="1"/>
  </r>
  <r>
    <x v="2"/>
    <x v="0"/>
    <d v="2021-11-07T00:00:00"/>
    <s v="Northeast"/>
    <x v="46"/>
    <x v="48"/>
    <x v="0"/>
    <n v="40"/>
    <n v="105"/>
    <n v="4200"/>
    <n v="1764"/>
    <n v="0.42"/>
    <x v="1"/>
  </r>
  <r>
    <x v="2"/>
    <x v="0"/>
    <d v="2021-11-07T00:00:00"/>
    <s v="Northeast"/>
    <x v="46"/>
    <x v="48"/>
    <x v="1"/>
    <n v="40"/>
    <n v="74"/>
    <n v="2960"/>
    <n v="1243.2"/>
    <n v="0.42"/>
    <x v="1"/>
  </r>
  <r>
    <x v="2"/>
    <x v="0"/>
    <d v="2021-11-07T00:00:00"/>
    <s v="Northeast"/>
    <x v="46"/>
    <x v="48"/>
    <x v="2"/>
    <n v="37"/>
    <n v="68"/>
    <n v="2516"/>
    <n v="1132.2"/>
    <n v="0.45"/>
    <x v="1"/>
  </r>
  <r>
    <x v="2"/>
    <x v="0"/>
    <d v="2021-11-07T00:00:00"/>
    <s v="Northeast"/>
    <x v="46"/>
    <x v="48"/>
    <x v="3"/>
    <n v="36"/>
    <n v="68"/>
    <n v="2448"/>
    <n v="1101.5999999999999"/>
    <n v="0.45"/>
    <x v="1"/>
  </r>
  <r>
    <x v="2"/>
    <x v="0"/>
    <d v="2021-11-07T00:00:00"/>
    <s v="Northeast"/>
    <x v="46"/>
    <x v="48"/>
    <x v="4"/>
    <n v="43"/>
    <n v="61"/>
    <n v="2623"/>
    <n v="865.59"/>
    <n v="0.33"/>
    <x v="1"/>
  </r>
  <r>
    <x v="2"/>
    <x v="0"/>
    <d v="2021-11-07T00:00:00"/>
    <s v="Northeast"/>
    <x v="46"/>
    <x v="48"/>
    <x v="5"/>
    <n v="46"/>
    <n v="83"/>
    <n v="3818"/>
    <n v="1679.92"/>
    <n v="0.44"/>
    <x v="1"/>
  </r>
  <r>
    <x v="2"/>
    <x v="0"/>
    <d v="2021-12-06T00:00:00"/>
    <s v="Northeast"/>
    <x v="46"/>
    <x v="48"/>
    <x v="0"/>
    <n v="48"/>
    <n v="160"/>
    <n v="7680"/>
    <n v="2995.2"/>
    <n v="0.39"/>
    <x v="1"/>
  </r>
  <r>
    <x v="2"/>
    <x v="0"/>
    <d v="2021-12-06T00:00:00"/>
    <s v="Northeast"/>
    <x v="46"/>
    <x v="48"/>
    <x v="1"/>
    <n v="37"/>
    <n v="102"/>
    <n v="3774"/>
    <n v="1396.38"/>
    <n v="0.37"/>
    <x v="1"/>
  </r>
  <r>
    <x v="2"/>
    <x v="0"/>
    <d v="2021-12-06T00:00:00"/>
    <s v="Northeast"/>
    <x v="46"/>
    <x v="48"/>
    <x v="2"/>
    <n v="40"/>
    <n v="88"/>
    <n v="3520"/>
    <n v="1654.4"/>
    <n v="0.47"/>
    <x v="1"/>
  </r>
  <r>
    <x v="2"/>
    <x v="0"/>
    <d v="2021-12-06T00:00:00"/>
    <s v="Northeast"/>
    <x v="46"/>
    <x v="48"/>
    <x v="3"/>
    <n v="34"/>
    <n v="77"/>
    <n v="2618"/>
    <n v="1125.74"/>
    <n v="0.43"/>
    <x v="1"/>
  </r>
  <r>
    <x v="2"/>
    <x v="0"/>
    <d v="2021-12-06T00:00:00"/>
    <s v="Northeast"/>
    <x v="46"/>
    <x v="48"/>
    <x v="4"/>
    <n v="41"/>
    <n v="74"/>
    <n v="3034"/>
    <n v="1122.58"/>
    <n v="0.37"/>
    <x v="1"/>
  </r>
  <r>
    <x v="2"/>
    <x v="0"/>
    <d v="2021-12-06T00:00:00"/>
    <s v="Northeast"/>
    <x v="46"/>
    <x v="48"/>
    <x v="5"/>
    <n v="51"/>
    <n v="111"/>
    <n v="5661"/>
    <n v="2434.23"/>
    <n v="0.43"/>
    <x v="1"/>
  </r>
  <r>
    <x v="2"/>
    <x v="0"/>
    <d v="2021-01-17T00:00:00"/>
    <s v="Northeast"/>
    <x v="46"/>
    <x v="48"/>
    <x v="0"/>
    <n v="28"/>
    <n v="140"/>
    <n v="3920"/>
    <n v="1293.5999999999999"/>
    <n v="0.33"/>
    <x v="1"/>
  </r>
  <r>
    <x v="2"/>
    <x v="0"/>
    <d v="2021-01-17T00:00:00"/>
    <s v="Northeast"/>
    <x v="46"/>
    <x v="48"/>
    <x v="1"/>
    <n v="28"/>
    <n v="88"/>
    <n v="2464"/>
    <n v="837.76"/>
    <n v="0.34"/>
    <x v="1"/>
  </r>
  <r>
    <x v="2"/>
    <x v="0"/>
    <d v="2021-01-17T00:00:00"/>
    <s v="Northeast"/>
    <x v="46"/>
    <x v="48"/>
    <x v="2"/>
    <n v="22"/>
    <n v="75"/>
    <n v="1650"/>
    <n v="478.5"/>
    <n v="0.28999999999999998"/>
    <x v="1"/>
  </r>
  <r>
    <x v="2"/>
    <x v="0"/>
    <d v="2021-01-17T00:00:00"/>
    <s v="Northeast"/>
    <x v="46"/>
    <x v="48"/>
    <x v="3"/>
    <n v="25"/>
    <n v="33"/>
    <n v="825"/>
    <n v="255.75"/>
    <n v="0.31"/>
    <x v="1"/>
  </r>
  <r>
    <x v="2"/>
    <x v="0"/>
    <d v="2021-01-17T00:00:00"/>
    <s v="Northeast"/>
    <x v="46"/>
    <x v="48"/>
    <x v="4"/>
    <n v="39"/>
    <n v="47"/>
    <n v="1833"/>
    <n v="586.55999999999995"/>
    <n v="0.32"/>
    <x v="1"/>
  </r>
  <r>
    <x v="2"/>
    <x v="0"/>
    <d v="2021-01-17T00:00:00"/>
    <s v="Northeast"/>
    <x v="46"/>
    <x v="48"/>
    <x v="5"/>
    <n v="26"/>
    <n v="83"/>
    <n v="2158"/>
    <n v="733.72"/>
    <n v="0.34"/>
    <x v="1"/>
  </r>
  <r>
    <x v="2"/>
    <x v="0"/>
    <d v="2021-02-15T00:00:00"/>
    <s v="Northeast"/>
    <x v="46"/>
    <x v="48"/>
    <x v="0"/>
    <n v="26"/>
    <n v="155"/>
    <n v="4030"/>
    <n v="1491.1"/>
    <n v="0.37"/>
    <x v="1"/>
  </r>
  <r>
    <x v="2"/>
    <x v="0"/>
    <d v="2021-02-15T00:00:00"/>
    <s v="Northeast"/>
    <x v="46"/>
    <x v="48"/>
    <x v="1"/>
    <n v="31"/>
    <n v="53"/>
    <n v="1643"/>
    <n v="575.04999999999995"/>
    <n v="0.35"/>
    <x v="1"/>
  </r>
  <r>
    <x v="2"/>
    <x v="0"/>
    <d v="2021-02-15T00:00:00"/>
    <s v="Northeast"/>
    <x v="46"/>
    <x v="48"/>
    <x v="2"/>
    <n v="24"/>
    <n v="70"/>
    <n v="1680"/>
    <n v="487.2"/>
    <n v="0.28999999999999998"/>
    <x v="1"/>
  </r>
  <r>
    <x v="2"/>
    <x v="0"/>
    <d v="2021-02-15T00:00:00"/>
    <s v="Northeast"/>
    <x v="47"/>
    <x v="49"/>
    <x v="3"/>
    <n v="27"/>
    <n v="75"/>
    <n v="2025"/>
    <n v="648"/>
    <n v="0.32"/>
    <x v="1"/>
  </r>
  <r>
    <x v="2"/>
    <x v="0"/>
    <d v="2021-02-15T00:00:00"/>
    <s v="Northeast"/>
    <x v="47"/>
    <x v="49"/>
    <x v="4"/>
    <n v="36"/>
    <n v="53"/>
    <n v="1908"/>
    <n v="515.16"/>
    <n v="0.27"/>
    <x v="1"/>
  </r>
  <r>
    <x v="2"/>
    <x v="0"/>
    <d v="2021-02-15T00:00:00"/>
    <s v="Northeast"/>
    <x v="47"/>
    <x v="49"/>
    <x v="5"/>
    <n v="30"/>
    <n v="80"/>
    <n v="2400"/>
    <n v="768"/>
    <n v="0.32"/>
    <x v="1"/>
  </r>
  <r>
    <x v="2"/>
    <x v="0"/>
    <d v="2021-03-13T00:00:00"/>
    <s v="Northeast"/>
    <x v="47"/>
    <x v="49"/>
    <x v="0"/>
    <n v="28"/>
    <n v="155"/>
    <n v="4340"/>
    <n v="1475.6"/>
    <n v="0.34"/>
    <x v="1"/>
  </r>
  <r>
    <x v="2"/>
    <x v="0"/>
    <d v="2021-03-13T00:00:00"/>
    <s v="Northeast"/>
    <x v="47"/>
    <x v="49"/>
    <x v="1"/>
    <n v="31"/>
    <n v="61"/>
    <n v="1891"/>
    <n v="642.94000000000005"/>
    <n v="0.34"/>
    <x v="1"/>
  </r>
  <r>
    <x v="2"/>
    <x v="0"/>
    <d v="2021-03-13T00:00:00"/>
    <s v="Northeast"/>
    <x v="47"/>
    <x v="49"/>
    <x v="2"/>
    <n v="23"/>
    <n v="60"/>
    <n v="1380"/>
    <n v="441.6"/>
    <n v="0.32"/>
    <x v="1"/>
  </r>
  <r>
    <x v="2"/>
    <x v="0"/>
    <d v="2021-03-13T00:00:00"/>
    <s v="Northeast"/>
    <x v="47"/>
    <x v="49"/>
    <x v="3"/>
    <n v="25"/>
    <n v="93"/>
    <n v="2325"/>
    <n v="651"/>
    <n v="0.28000000000000003"/>
    <x v="1"/>
  </r>
  <r>
    <x v="2"/>
    <x v="0"/>
    <d v="2021-03-13T00:00:00"/>
    <s v="Northeast"/>
    <x v="47"/>
    <x v="49"/>
    <x v="4"/>
    <n v="36"/>
    <n v="31"/>
    <n v="1116"/>
    <n v="334.8"/>
    <n v="0.3"/>
    <x v="1"/>
  </r>
  <r>
    <x v="2"/>
    <x v="0"/>
    <d v="2021-03-13T00:00:00"/>
    <s v="Northeast"/>
    <x v="47"/>
    <x v="49"/>
    <x v="5"/>
    <n v="31"/>
    <n v="68"/>
    <n v="2108"/>
    <n v="779.96"/>
    <n v="0.37"/>
    <x v="1"/>
  </r>
  <r>
    <x v="2"/>
    <x v="0"/>
    <d v="2021-04-14T00:00:00"/>
    <s v="Northeast"/>
    <x v="47"/>
    <x v="49"/>
    <x v="0"/>
    <n v="28"/>
    <n v="149"/>
    <n v="4172"/>
    <n v="1376.76"/>
    <n v="0.33"/>
    <x v="1"/>
  </r>
  <r>
    <x v="2"/>
    <x v="0"/>
    <d v="2021-04-14T00:00:00"/>
    <s v="Northeast"/>
    <x v="47"/>
    <x v="49"/>
    <x v="1"/>
    <n v="28"/>
    <n v="51"/>
    <n v="1428"/>
    <n v="514.08000000000004"/>
    <n v="0.36"/>
    <x v="1"/>
  </r>
  <r>
    <x v="2"/>
    <x v="0"/>
    <d v="2021-04-14T00:00:00"/>
    <s v="Northeast"/>
    <x v="47"/>
    <x v="49"/>
    <x v="2"/>
    <n v="22"/>
    <n v="51"/>
    <n v="1122"/>
    <n v="347.82"/>
    <n v="0.31"/>
    <x v="1"/>
  </r>
  <r>
    <x v="2"/>
    <x v="0"/>
    <d v="2021-04-14T00:00:00"/>
    <s v="Northeast"/>
    <x v="47"/>
    <x v="49"/>
    <x v="3"/>
    <n v="23"/>
    <n v="39"/>
    <n v="897"/>
    <n v="251.16"/>
    <n v="0.28000000000000003"/>
    <x v="1"/>
  </r>
  <r>
    <x v="2"/>
    <x v="0"/>
    <d v="2021-04-14T00:00:00"/>
    <s v="Northeast"/>
    <x v="47"/>
    <x v="49"/>
    <x v="4"/>
    <n v="33"/>
    <n v="44"/>
    <n v="1452"/>
    <n v="392.04"/>
    <n v="0.27"/>
    <x v="1"/>
  </r>
  <r>
    <x v="2"/>
    <x v="0"/>
    <d v="2021-04-14T00:00:00"/>
    <s v="Northeast"/>
    <x v="47"/>
    <x v="49"/>
    <x v="5"/>
    <n v="30"/>
    <n v="94"/>
    <n v="2820"/>
    <n v="1015.2"/>
    <n v="0.36"/>
    <x v="1"/>
  </r>
  <r>
    <x v="2"/>
    <x v="0"/>
    <d v="2021-05-13T00:00:00"/>
    <s v="Northeast"/>
    <x v="47"/>
    <x v="49"/>
    <x v="0"/>
    <n v="41"/>
    <n v="173"/>
    <n v="7093"/>
    <n v="2553.48"/>
    <n v="0.36"/>
    <x v="1"/>
  </r>
  <r>
    <x v="2"/>
    <x v="0"/>
    <d v="2021-05-13T00:00:00"/>
    <s v="Northeast"/>
    <x v="47"/>
    <x v="49"/>
    <x v="1"/>
    <n v="34"/>
    <n v="68"/>
    <n v="2312"/>
    <n v="832.32"/>
    <n v="0.36"/>
    <x v="1"/>
  </r>
  <r>
    <x v="2"/>
    <x v="0"/>
    <d v="2021-05-13T00:00:00"/>
    <s v="Northeast"/>
    <x v="47"/>
    <x v="49"/>
    <x v="2"/>
    <n v="30"/>
    <n v="68"/>
    <n v="2040"/>
    <n v="632.4"/>
    <n v="0.31"/>
    <x v="1"/>
  </r>
  <r>
    <x v="2"/>
    <x v="0"/>
    <d v="2021-05-13T00:00:00"/>
    <s v="Northeast"/>
    <x v="47"/>
    <x v="49"/>
    <x v="3"/>
    <n v="32"/>
    <n v="54"/>
    <n v="1728"/>
    <n v="518.4"/>
    <n v="0.3"/>
    <x v="1"/>
  </r>
  <r>
    <x v="2"/>
    <x v="0"/>
    <d v="2021-05-13T00:00:00"/>
    <s v="Northeast"/>
    <x v="47"/>
    <x v="49"/>
    <x v="4"/>
    <n v="39"/>
    <n v="60"/>
    <n v="2340"/>
    <n v="655.20000000000005"/>
    <n v="0.28000000000000003"/>
    <x v="1"/>
  </r>
  <r>
    <x v="2"/>
    <x v="0"/>
    <d v="2021-05-13T00:00:00"/>
    <s v="Northeast"/>
    <x v="47"/>
    <x v="49"/>
    <x v="5"/>
    <n v="43"/>
    <n v="104"/>
    <n v="4472"/>
    <n v="1520.48"/>
    <n v="0.34"/>
    <x v="1"/>
  </r>
  <r>
    <x v="2"/>
    <x v="0"/>
    <d v="2021-06-15T00:00:00"/>
    <s v="Northeast"/>
    <x v="47"/>
    <x v="49"/>
    <x v="0"/>
    <n v="39"/>
    <n v="196"/>
    <n v="7644"/>
    <n v="2675.4"/>
    <n v="0.35"/>
    <x v="1"/>
  </r>
  <r>
    <x v="2"/>
    <x v="0"/>
    <d v="2021-06-15T00:00:00"/>
    <s v="Northeast"/>
    <x v="47"/>
    <x v="49"/>
    <x v="1"/>
    <n v="36"/>
    <n v="114"/>
    <n v="4104"/>
    <n v="1313.28"/>
    <n v="0.32"/>
    <x v="1"/>
  </r>
  <r>
    <x v="2"/>
    <x v="0"/>
    <d v="2021-06-15T00:00:00"/>
    <s v="Northeast"/>
    <x v="47"/>
    <x v="49"/>
    <x v="2"/>
    <n v="36"/>
    <n v="75"/>
    <n v="2700"/>
    <n v="837"/>
    <n v="0.31"/>
    <x v="1"/>
  </r>
  <r>
    <x v="2"/>
    <x v="0"/>
    <d v="2021-06-15T00:00:00"/>
    <s v="Northeast"/>
    <x v="47"/>
    <x v="49"/>
    <x v="3"/>
    <n v="34"/>
    <n v="72"/>
    <n v="2448"/>
    <n v="685.44"/>
    <n v="0.28000000000000003"/>
    <x v="1"/>
  </r>
  <r>
    <x v="2"/>
    <x v="0"/>
    <d v="2021-06-15T00:00:00"/>
    <s v="Northeast"/>
    <x v="47"/>
    <x v="49"/>
    <x v="4"/>
    <n v="39"/>
    <n v="74"/>
    <n v="2886"/>
    <n v="923.52"/>
    <n v="0.32"/>
    <x v="1"/>
  </r>
  <r>
    <x v="2"/>
    <x v="0"/>
    <d v="2021-06-15T00:00:00"/>
    <s v="Northeast"/>
    <x v="47"/>
    <x v="49"/>
    <x v="5"/>
    <n v="47"/>
    <n v="120"/>
    <n v="5640"/>
    <n v="1974"/>
    <n v="0.35"/>
    <x v="1"/>
  </r>
  <r>
    <x v="2"/>
    <x v="0"/>
    <d v="2021-07-13T00:00:00"/>
    <s v="Northeast"/>
    <x v="47"/>
    <x v="49"/>
    <x v="0"/>
    <n v="37"/>
    <n v="180"/>
    <n v="6660"/>
    <n v="2197.8000000000002"/>
    <n v="0.33"/>
    <x v="1"/>
  </r>
  <r>
    <x v="2"/>
    <x v="0"/>
    <d v="2021-07-13T00:00:00"/>
    <s v="Northeast"/>
    <x v="47"/>
    <x v="49"/>
    <x v="1"/>
    <n v="36"/>
    <n v="105"/>
    <n v="3780"/>
    <n v="1398.6"/>
    <n v="0.37"/>
    <x v="1"/>
  </r>
  <r>
    <x v="2"/>
    <x v="0"/>
    <d v="2021-07-13T00:00:00"/>
    <s v="Northeast"/>
    <x v="47"/>
    <x v="49"/>
    <x v="2"/>
    <n v="32"/>
    <n v="88"/>
    <n v="2816"/>
    <n v="844.8"/>
    <n v="0.3"/>
    <x v="1"/>
  </r>
  <r>
    <x v="2"/>
    <x v="0"/>
    <d v="2021-07-13T00:00:00"/>
    <s v="Northeast"/>
    <x v="47"/>
    <x v="49"/>
    <x v="3"/>
    <n v="34"/>
    <n v="77"/>
    <n v="2618"/>
    <n v="837.76"/>
    <n v="0.32"/>
    <x v="1"/>
  </r>
  <r>
    <x v="2"/>
    <x v="0"/>
    <d v="2021-07-13T00:00:00"/>
    <s v="Northeast"/>
    <x v="47"/>
    <x v="49"/>
    <x v="4"/>
    <n v="41"/>
    <n v="80"/>
    <n v="3280"/>
    <n v="1016.8"/>
    <n v="0.31"/>
    <x v="1"/>
  </r>
  <r>
    <x v="2"/>
    <x v="0"/>
    <d v="2021-07-13T00:00:00"/>
    <s v="Northeast"/>
    <x v="47"/>
    <x v="49"/>
    <x v="5"/>
    <n v="41"/>
    <n v="132"/>
    <n v="5412"/>
    <n v="1731.84"/>
    <n v="0.32"/>
    <x v="1"/>
  </r>
  <r>
    <x v="2"/>
    <x v="0"/>
    <d v="2021-08-14T00:00:00"/>
    <s v="Northeast"/>
    <x v="47"/>
    <x v="49"/>
    <x v="0"/>
    <n v="40"/>
    <n v="196"/>
    <n v="7840"/>
    <n v="2587.1999999999998"/>
    <n v="0.33"/>
    <x v="1"/>
  </r>
  <r>
    <x v="2"/>
    <x v="0"/>
    <d v="2021-08-14T00:00:00"/>
    <s v="Northeast"/>
    <x v="47"/>
    <x v="49"/>
    <x v="1"/>
    <n v="33"/>
    <n v="112"/>
    <n v="3696"/>
    <n v="1182.72"/>
    <n v="0.32"/>
    <x v="1"/>
  </r>
  <r>
    <x v="2"/>
    <x v="0"/>
    <d v="2021-08-14T00:00:00"/>
    <s v="Northeast"/>
    <x v="47"/>
    <x v="49"/>
    <x v="2"/>
    <n v="29"/>
    <n v="85"/>
    <n v="2465"/>
    <n v="764.15"/>
    <n v="0.31"/>
    <x v="1"/>
  </r>
  <r>
    <x v="2"/>
    <x v="0"/>
    <d v="2021-08-14T00:00:00"/>
    <s v="Northeast"/>
    <x v="47"/>
    <x v="49"/>
    <x v="3"/>
    <n v="31"/>
    <n v="58"/>
    <n v="1798"/>
    <n v="503.44"/>
    <n v="0.28000000000000003"/>
    <x v="1"/>
  </r>
  <r>
    <x v="2"/>
    <x v="0"/>
    <d v="2021-08-14T00:00:00"/>
    <s v="Northeast"/>
    <x v="47"/>
    <x v="49"/>
    <x v="4"/>
    <n v="40"/>
    <n v="51"/>
    <n v="2040"/>
    <n v="550.79999999999995"/>
    <n v="0.27"/>
    <x v="1"/>
  </r>
  <r>
    <x v="2"/>
    <x v="0"/>
    <d v="2021-08-14T00:00:00"/>
    <s v="Northeast"/>
    <x v="47"/>
    <x v="49"/>
    <x v="5"/>
    <n v="46"/>
    <n v="98"/>
    <n v="4508"/>
    <n v="1577.8"/>
    <n v="0.35"/>
    <x v="1"/>
  </r>
  <r>
    <x v="2"/>
    <x v="0"/>
    <d v="2021-09-13T00:00:00"/>
    <s v="Northeast"/>
    <x v="47"/>
    <x v="49"/>
    <x v="0"/>
    <n v="36"/>
    <n v="153"/>
    <n v="5508"/>
    <n v="1872.72"/>
    <n v="0.34"/>
    <x v="1"/>
  </r>
  <r>
    <x v="2"/>
    <x v="0"/>
    <d v="2021-09-13T00:00:00"/>
    <s v="Northeast"/>
    <x v="47"/>
    <x v="49"/>
    <x v="1"/>
    <n v="35"/>
    <n v="88"/>
    <n v="3080"/>
    <n v="1139.5999999999999"/>
    <n v="0.37"/>
    <x v="1"/>
  </r>
  <r>
    <x v="2"/>
    <x v="0"/>
    <d v="2021-09-13T00:00:00"/>
    <s v="Northeast"/>
    <x v="47"/>
    <x v="49"/>
    <x v="2"/>
    <n v="30"/>
    <n v="47"/>
    <n v="1410"/>
    <n v="423"/>
    <n v="0.3"/>
    <x v="1"/>
  </r>
  <r>
    <x v="2"/>
    <x v="0"/>
    <d v="2021-09-13T00:00:00"/>
    <s v="Northeast"/>
    <x v="47"/>
    <x v="49"/>
    <x v="3"/>
    <n v="34"/>
    <n v="39"/>
    <n v="1326"/>
    <n v="358.02"/>
    <n v="0.27"/>
    <x v="1"/>
  </r>
  <r>
    <x v="2"/>
    <x v="0"/>
    <d v="2021-09-13T00:00:00"/>
    <s v="Northeast"/>
    <x v="47"/>
    <x v="49"/>
    <x v="4"/>
    <n v="39"/>
    <n v="41"/>
    <n v="1599"/>
    <n v="495.69"/>
    <n v="0.31"/>
    <x v="1"/>
  </r>
  <r>
    <x v="2"/>
    <x v="0"/>
    <d v="2021-09-13T00:00:00"/>
    <s v="Northeast"/>
    <x v="47"/>
    <x v="49"/>
    <x v="5"/>
    <n v="41"/>
    <n v="77"/>
    <n v="3157"/>
    <n v="1041.81"/>
    <n v="0.33"/>
    <x v="1"/>
  </r>
  <r>
    <x v="2"/>
    <x v="0"/>
    <d v="2021-10-15T00:00:00"/>
    <s v="Northeast"/>
    <x v="47"/>
    <x v="49"/>
    <x v="0"/>
    <n v="40"/>
    <n v="132"/>
    <n v="5280"/>
    <n v="1742.4"/>
    <n v="0.33"/>
    <x v="1"/>
  </r>
  <r>
    <x v="2"/>
    <x v="0"/>
    <d v="2021-10-15T00:00:00"/>
    <s v="Northeast"/>
    <x v="47"/>
    <x v="49"/>
    <x v="1"/>
    <n v="37"/>
    <n v="68"/>
    <n v="2516"/>
    <n v="880.6"/>
    <n v="0.35"/>
    <x v="1"/>
  </r>
  <r>
    <x v="2"/>
    <x v="0"/>
    <d v="2021-10-15T00:00:00"/>
    <s v="Northeast"/>
    <x v="47"/>
    <x v="49"/>
    <x v="2"/>
    <n v="41"/>
    <n v="38"/>
    <n v="1558"/>
    <n v="467.4"/>
    <n v="0.3"/>
    <x v="1"/>
  </r>
  <r>
    <x v="2"/>
    <x v="0"/>
    <d v="2021-10-15T00:00:00"/>
    <s v="Northeast"/>
    <x v="47"/>
    <x v="49"/>
    <x v="3"/>
    <n v="38"/>
    <n v="32"/>
    <n v="1216"/>
    <n v="328.32"/>
    <n v="0.27"/>
    <x v="1"/>
  </r>
  <r>
    <x v="2"/>
    <x v="0"/>
    <d v="2021-10-15T00:00:00"/>
    <s v="Northeast"/>
    <x v="47"/>
    <x v="49"/>
    <x v="4"/>
    <n v="51"/>
    <n v="34"/>
    <n v="1734"/>
    <n v="485.52"/>
    <n v="0.28000000000000003"/>
    <x v="1"/>
  </r>
  <r>
    <x v="5"/>
    <x v="0"/>
    <d v="2021-10-15T00:00:00"/>
    <s v="Northeast"/>
    <x v="47"/>
    <x v="49"/>
    <x v="5"/>
    <n v="51"/>
    <n v="68"/>
    <n v="3468"/>
    <n v="1213.8"/>
    <n v="0.35"/>
    <x v="1"/>
  </r>
  <r>
    <x v="5"/>
    <x v="0"/>
    <d v="2021-11-14T00:00:00"/>
    <s v="Northeast"/>
    <x v="47"/>
    <x v="49"/>
    <x v="0"/>
    <n v="49"/>
    <n v="120"/>
    <n v="5880"/>
    <n v="2058"/>
    <n v="0.35"/>
    <x v="1"/>
  </r>
  <r>
    <x v="5"/>
    <x v="0"/>
    <d v="2021-11-14T00:00:00"/>
    <s v="Northeast"/>
    <x v="47"/>
    <x v="49"/>
    <x v="1"/>
    <n v="40"/>
    <n v="102"/>
    <n v="4080"/>
    <n v="1428"/>
    <n v="0.35"/>
    <x v="1"/>
  </r>
  <r>
    <x v="5"/>
    <x v="0"/>
    <d v="2021-11-14T00:00:00"/>
    <s v="Northeast"/>
    <x v="47"/>
    <x v="49"/>
    <x v="2"/>
    <n v="44"/>
    <n v="91"/>
    <n v="4004"/>
    <n v="1201.2"/>
    <n v="0.3"/>
    <x v="1"/>
  </r>
  <r>
    <x v="5"/>
    <x v="0"/>
    <d v="2021-11-14T00:00:00"/>
    <s v="Northeast"/>
    <x v="47"/>
    <x v="49"/>
    <x v="3"/>
    <n v="42"/>
    <n v="83"/>
    <n v="3486"/>
    <n v="1010.94"/>
    <n v="0.28999999999999998"/>
    <x v="1"/>
  </r>
  <r>
    <x v="5"/>
    <x v="0"/>
    <d v="2021-11-14T00:00:00"/>
    <s v="Northeast"/>
    <x v="47"/>
    <x v="49"/>
    <x v="4"/>
    <n v="50"/>
    <n v="78"/>
    <n v="3900"/>
    <n v="1248"/>
    <n v="0.32"/>
    <x v="1"/>
  </r>
  <r>
    <x v="5"/>
    <x v="0"/>
    <d v="2021-11-14T00:00:00"/>
    <s v="Northeast"/>
    <x v="47"/>
    <x v="49"/>
    <x v="5"/>
    <n v="48"/>
    <n v="123"/>
    <n v="5904"/>
    <n v="2066.4"/>
    <n v="0.35"/>
    <x v="1"/>
  </r>
  <r>
    <x v="5"/>
    <x v="0"/>
    <d v="2021-12-13T00:00:00"/>
    <s v="Northeast"/>
    <x v="47"/>
    <x v="49"/>
    <x v="0"/>
    <n v="51"/>
    <n v="178"/>
    <n v="9078"/>
    <n v="3177.3"/>
    <n v="0.35"/>
    <x v="1"/>
  </r>
  <r>
    <x v="5"/>
    <x v="0"/>
    <d v="2021-12-13T00:00:00"/>
    <s v="Northeast"/>
    <x v="47"/>
    <x v="49"/>
    <x v="1"/>
    <n v="37"/>
    <n v="113"/>
    <n v="4181"/>
    <n v="1337.92"/>
    <n v="0.32"/>
    <x v="1"/>
  </r>
  <r>
    <x v="5"/>
    <x v="0"/>
    <d v="2021-12-13T00:00:00"/>
    <s v="Northeast"/>
    <x v="47"/>
    <x v="49"/>
    <x v="2"/>
    <n v="36"/>
    <n v="112"/>
    <n v="4032"/>
    <n v="1088.6400000000001"/>
    <n v="0.27"/>
    <x v="1"/>
  </r>
  <r>
    <x v="5"/>
    <x v="0"/>
    <d v="2021-12-13T00:00:00"/>
    <s v="Northeast"/>
    <x v="47"/>
    <x v="49"/>
    <x v="3"/>
    <n v="43"/>
    <n v="105"/>
    <n v="4515"/>
    <n v="1264.2"/>
    <n v="0.28000000000000003"/>
    <x v="1"/>
  </r>
  <r>
    <x v="5"/>
    <x v="0"/>
    <d v="2021-12-13T00:00:00"/>
    <s v="Northeast"/>
    <x v="47"/>
    <x v="49"/>
    <x v="4"/>
    <n v="52"/>
    <n v="90"/>
    <n v="4680"/>
    <n v="1357.2"/>
    <n v="0.28999999999999998"/>
    <x v="1"/>
  </r>
  <r>
    <x v="5"/>
    <x v="0"/>
    <d v="2021-12-13T00:00:00"/>
    <s v="Northeast"/>
    <x v="47"/>
    <x v="49"/>
    <x v="5"/>
    <n v="51"/>
    <n v="128"/>
    <n v="6528"/>
    <n v="2154.2399999999998"/>
    <n v="0.33"/>
    <x v="1"/>
  </r>
  <r>
    <x v="5"/>
    <x v="0"/>
    <d v="2021-01-14T00:00:00"/>
    <s v="Northeast"/>
    <x v="47"/>
    <x v="49"/>
    <x v="0"/>
    <n v="35"/>
    <n v="179"/>
    <n v="6265"/>
    <n v="3257.8"/>
    <n v="0.52"/>
    <x v="1"/>
  </r>
  <r>
    <x v="5"/>
    <x v="0"/>
    <d v="2021-01-14T00:00:00"/>
    <s v="Northeast"/>
    <x v="47"/>
    <x v="49"/>
    <x v="1"/>
    <n v="36"/>
    <n v="107"/>
    <n v="3852"/>
    <n v="1887.48"/>
    <n v="0.49"/>
    <x v="1"/>
  </r>
  <r>
    <x v="5"/>
    <x v="0"/>
    <d v="2021-01-14T00:00:00"/>
    <s v="Northeast"/>
    <x v="47"/>
    <x v="49"/>
    <x v="2"/>
    <n v="27"/>
    <n v="101"/>
    <n v="2727"/>
    <n v="1090.8"/>
    <n v="0.4"/>
    <x v="1"/>
  </r>
  <r>
    <x v="5"/>
    <x v="0"/>
    <d v="2021-01-14T00:00:00"/>
    <s v="Northeast"/>
    <x v="47"/>
    <x v="49"/>
    <x v="3"/>
    <n v="29"/>
    <n v="53"/>
    <n v="1537"/>
    <n v="599.42999999999995"/>
    <n v="0.39"/>
    <x v="1"/>
  </r>
  <r>
    <x v="5"/>
    <x v="0"/>
    <d v="2021-01-14T00:00:00"/>
    <s v="Northeast"/>
    <x v="47"/>
    <x v="49"/>
    <x v="4"/>
    <n v="37"/>
    <n v="70"/>
    <n v="2590"/>
    <n v="1061.9000000000001"/>
    <n v="0.41"/>
    <x v="1"/>
  </r>
  <r>
    <x v="5"/>
    <x v="0"/>
    <d v="2021-01-14T00:00:00"/>
    <s v="Northeast"/>
    <x v="47"/>
    <x v="49"/>
    <x v="5"/>
    <n v="34"/>
    <n v="104"/>
    <n v="3536"/>
    <n v="1520.48"/>
    <n v="0.43"/>
    <x v="1"/>
  </r>
  <r>
    <x v="5"/>
    <x v="0"/>
    <d v="2021-02-12T00:00:00"/>
    <s v="Northeast"/>
    <x v="47"/>
    <x v="49"/>
    <x v="0"/>
    <n v="33"/>
    <n v="184"/>
    <n v="6072"/>
    <n v="2853.84"/>
    <n v="0.47"/>
    <x v="1"/>
  </r>
  <r>
    <x v="5"/>
    <x v="0"/>
    <d v="2021-02-12T00:00:00"/>
    <s v="Northeast"/>
    <x v="47"/>
    <x v="49"/>
    <x v="1"/>
    <n v="33"/>
    <n v="72"/>
    <n v="2376"/>
    <n v="1116.72"/>
    <n v="0.47"/>
    <x v="1"/>
  </r>
  <r>
    <x v="5"/>
    <x v="0"/>
    <d v="2021-02-12T00:00:00"/>
    <s v="Northeast"/>
    <x v="47"/>
    <x v="49"/>
    <x v="2"/>
    <n v="25"/>
    <n v="85"/>
    <n v="2125"/>
    <n v="850"/>
    <n v="0.4"/>
    <x v="1"/>
  </r>
  <r>
    <x v="5"/>
    <x v="0"/>
    <d v="2021-02-12T00:00:00"/>
    <s v="Northeast"/>
    <x v="48"/>
    <x v="50"/>
    <x v="3"/>
    <n v="30"/>
    <n v="48"/>
    <n v="1440"/>
    <n v="547.20000000000005"/>
    <n v="0.38"/>
    <x v="1"/>
  </r>
  <r>
    <x v="5"/>
    <x v="0"/>
    <d v="2021-02-12T00:00:00"/>
    <s v="Northeast"/>
    <x v="48"/>
    <x v="50"/>
    <x v="4"/>
    <n v="36"/>
    <n v="68"/>
    <n v="2448"/>
    <n v="954.72"/>
    <n v="0.39"/>
    <x v="1"/>
  </r>
  <r>
    <x v="5"/>
    <x v="0"/>
    <d v="2021-02-12T00:00:00"/>
    <s v="Northeast"/>
    <x v="48"/>
    <x v="50"/>
    <x v="5"/>
    <n v="35"/>
    <n v="107"/>
    <n v="3745"/>
    <n v="1760.15"/>
    <n v="0.47"/>
    <x v="1"/>
  </r>
  <r>
    <x v="5"/>
    <x v="0"/>
    <d v="2021-03-10T00:00:00"/>
    <s v="Northeast"/>
    <x v="48"/>
    <x v="50"/>
    <x v="0"/>
    <n v="35"/>
    <n v="185"/>
    <n v="6475"/>
    <n v="3172.75"/>
    <n v="0.49"/>
    <x v="1"/>
  </r>
  <r>
    <x v="5"/>
    <x v="0"/>
    <d v="2021-03-10T00:00:00"/>
    <s v="Northeast"/>
    <x v="48"/>
    <x v="50"/>
    <x v="1"/>
    <n v="36"/>
    <n v="80"/>
    <n v="2880"/>
    <n v="1440"/>
    <n v="0.5"/>
    <x v="1"/>
  </r>
  <r>
    <x v="5"/>
    <x v="0"/>
    <d v="2021-03-10T00:00:00"/>
    <s v="Northeast"/>
    <x v="48"/>
    <x v="50"/>
    <x v="2"/>
    <n v="23"/>
    <n v="85"/>
    <n v="1955"/>
    <n v="742.9"/>
    <n v="0.38"/>
    <x v="1"/>
  </r>
  <r>
    <x v="5"/>
    <x v="0"/>
    <d v="2021-03-10T00:00:00"/>
    <s v="Northeast"/>
    <x v="48"/>
    <x v="50"/>
    <x v="3"/>
    <n v="30"/>
    <n v="39"/>
    <n v="1170"/>
    <n v="468"/>
    <n v="0.4"/>
    <x v="1"/>
  </r>
  <r>
    <x v="5"/>
    <x v="0"/>
    <d v="2021-03-10T00:00:00"/>
    <s v="Northeast"/>
    <x v="48"/>
    <x v="50"/>
    <x v="4"/>
    <n v="36"/>
    <n v="56"/>
    <n v="2016"/>
    <n v="786.24"/>
    <n v="0.39"/>
    <x v="1"/>
  </r>
  <r>
    <x v="5"/>
    <x v="0"/>
    <d v="2021-03-10T00:00:00"/>
    <s v="Northeast"/>
    <x v="48"/>
    <x v="50"/>
    <x v="5"/>
    <n v="29"/>
    <n v="96"/>
    <n v="2784"/>
    <n v="1280.6400000000001"/>
    <n v="0.46"/>
    <x v="1"/>
  </r>
  <r>
    <x v="5"/>
    <x v="0"/>
    <d v="2021-04-11T00:00:00"/>
    <s v="Northeast"/>
    <x v="48"/>
    <x v="50"/>
    <x v="0"/>
    <n v="30"/>
    <n v="168"/>
    <n v="5040"/>
    <n v="2620.8000000000002"/>
    <n v="0.52"/>
    <x v="1"/>
  </r>
  <r>
    <x v="5"/>
    <x v="0"/>
    <d v="2021-04-11T00:00:00"/>
    <s v="Northeast"/>
    <x v="48"/>
    <x v="50"/>
    <x v="1"/>
    <n v="35"/>
    <n v="68"/>
    <n v="2380"/>
    <n v="1118.5999999999999"/>
    <n v="0.47"/>
    <x v="1"/>
  </r>
  <r>
    <x v="5"/>
    <x v="0"/>
    <d v="2021-04-11T00:00:00"/>
    <s v="Northeast"/>
    <x v="48"/>
    <x v="50"/>
    <x v="2"/>
    <n v="25"/>
    <n v="74"/>
    <n v="1850"/>
    <n v="777"/>
    <n v="0.42"/>
    <x v="1"/>
  </r>
  <r>
    <x v="5"/>
    <x v="0"/>
    <d v="2021-04-11T00:00:00"/>
    <s v="Northeast"/>
    <x v="48"/>
    <x v="50"/>
    <x v="3"/>
    <n v="30"/>
    <n v="50"/>
    <n v="1500"/>
    <n v="600"/>
    <n v="0.4"/>
    <x v="1"/>
  </r>
  <r>
    <x v="5"/>
    <x v="0"/>
    <d v="2021-04-11T00:00:00"/>
    <s v="Northeast"/>
    <x v="48"/>
    <x v="50"/>
    <x v="4"/>
    <n v="41"/>
    <n v="53"/>
    <n v="2173"/>
    <n v="912.66"/>
    <n v="0.42"/>
    <x v="1"/>
  </r>
  <r>
    <x v="5"/>
    <x v="0"/>
    <d v="2021-04-11T00:00:00"/>
    <s v="Northeast"/>
    <x v="48"/>
    <x v="50"/>
    <x v="5"/>
    <n v="36"/>
    <n v="90"/>
    <n v="3240"/>
    <n v="1425.6"/>
    <n v="0.44"/>
    <x v="1"/>
  </r>
  <r>
    <x v="5"/>
    <x v="0"/>
    <d v="2021-05-10T00:00:00"/>
    <s v="Northeast"/>
    <x v="48"/>
    <x v="50"/>
    <x v="0"/>
    <n v="48"/>
    <n v="177"/>
    <n v="8496"/>
    <n v="4332.96"/>
    <n v="0.51"/>
    <x v="1"/>
  </r>
  <r>
    <x v="5"/>
    <x v="0"/>
    <d v="2021-05-10T00:00:00"/>
    <s v="Northeast"/>
    <x v="48"/>
    <x v="50"/>
    <x v="1"/>
    <n v="41"/>
    <n v="94"/>
    <n v="3854"/>
    <n v="1965.54"/>
    <n v="0.51"/>
    <x v="1"/>
  </r>
  <r>
    <x v="5"/>
    <x v="0"/>
    <d v="2021-05-10T00:00:00"/>
    <s v="Northeast"/>
    <x v="48"/>
    <x v="50"/>
    <x v="2"/>
    <n v="37"/>
    <n v="96"/>
    <n v="3552"/>
    <n v="1314.24"/>
    <n v="0.37"/>
    <x v="1"/>
  </r>
  <r>
    <x v="5"/>
    <x v="0"/>
    <d v="2021-05-10T00:00:00"/>
    <s v="Northeast"/>
    <x v="48"/>
    <x v="50"/>
    <x v="3"/>
    <n v="40"/>
    <n v="83"/>
    <n v="3320"/>
    <n v="1328"/>
    <n v="0.4"/>
    <x v="1"/>
  </r>
  <r>
    <x v="5"/>
    <x v="0"/>
    <d v="2021-05-10T00:00:00"/>
    <s v="Northeast"/>
    <x v="48"/>
    <x v="50"/>
    <x v="4"/>
    <n v="46"/>
    <n v="91"/>
    <n v="4186"/>
    <n v="1716.26"/>
    <n v="0.41"/>
    <x v="1"/>
  </r>
  <r>
    <x v="5"/>
    <x v="0"/>
    <d v="2021-05-10T00:00:00"/>
    <s v="Northeast"/>
    <x v="48"/>
    <x v="50"/>
    <x v="5"/>
    <n v="47"/>
    <n v="120"/>
    <n v="5640"/>
    <n v="2594.4"/>
    <n v="0.46"/>
    <x v="1"/>
  </r>
  <r>
    <x v="5"/>
    <x v="0"/>
    <d v="2021-06-12T00:00:00"/>
    <s v="Northeast"/>
    <x v="48"/>
    <x v="50"/>
    <x v="0"/>
    <n v="47"/>
    <n v="195"/>
    <n v="9165"/>
    <n v="4490.8500000000004"/>
    <n v="0.49"/>
    <x v="1"/>
  </r>
  <r>
    <x v="5"/>
    <x v="0"/>
    <d v="2021-06-12T00:00:00"/>
    <s v="Northeast"/>
    <x v="48"/>
    <x v="50"/>
    <x v="1"/>
    <n v="44"/>
    <n v="120"/>
    <n v="5280"/>
    <n v="2640"/>
    <n v="0.5"/>
    <x v="1"/>
  </r>
  <r>
    <x v="5"/>
    <x v="0"/>
    <d v="2021-06-12T00:00:00"/>
    <s v="Northeast"/>
    <x v="48"/>
    <x v="50"/>
    <x v="2"/>
    <n v="35"/>
    <n v="104"/>
    <n v="3640"/>
    <n v="1419.6"/>
    <n v="0.39"/>
    <x v="1"/>
  </r>
  <r>
    <x v="5"/>
    <x v="0"/>
    <d v="2021-06-12T00:00:00"/>
    <s v="Northeast"/>
    <x v="48"/>
    <x v="50"/>
    <x v="3"/>
    <n v="38"/>
    <n v="102"/>
    <n v="3876"/>
    <n v="1550.4"/>
    <n v="0.4"/>
    <x v="1"/>
  </r>
  <r>
    <x v="5"/>
    <x v="0"/>
    <d v="2021-06-12T00:00:00"/>
    <s v="Northeast"/>
    <x v="48"/>
    <x v="50"/>
    <x v="4"/>
    <n v="44"/>
    <n v="105"/>
    <n v="4620"/>
    <n v="1894.2"/>
    <n v="0.41"/>
    <x v="1"/>
  </r>
  <r>
    <x v="5"/>
    <x v="0"/>
    <d v="2021-06-12T00:00:00"/>
    <s v="Northeast"/>
    <x v="48"/>
    <x v="50"/>
    <x v="5"/>
    <n v="49"/>
    <n v="158"/>
    <n v="7742"/>
    <n v="3483.9"/>
    <n v="0.45"/>
    <x v="1"/>
  </r>
  <r>
    <x v="5"/>
    <x v="0"/>
    <d v="2021-07-10T00:00:00"/>
    <s v="Northeast"/>
    <x v="48"/>
    <x v="50"/>
    <x v="0"/>
    <n v="45"/>
    <n v="209"/>
    <n v="9405"/>
    <n v="4890.6000000000004"/>
    <n v="0.52"/>
    <x v="1"/>
  </r>
  <r>
    <x v="5"/>
    <x v="0"/>
    <d v="2021-07-10T00:00:00"/>
    <s v="Northeast"/>
    <x v="48"/>
    <x v="50"/>
    <x v="1"/>
    <n v="42"/>
    <n v="145"/>
    <n v="6090"/>
    <n v="3045"/>
    <n v="0.5"/>
    <x v="1"/>
  </r>
  <r>
    <x v="5"/>
    <x v="0"/>
    <d v="2021-07-10T00:00:00"/>
    <s v="Northeast"/>
    <x v="48"/>
    <x v="50"/>
    <x v="2"/>
    <n v="33"/>
    <n v="109"/>
    <n v="3597"/>
    <n v="1330.89"/>
    <n v="0.37"/>
    <x v="1"/>
  </r>
  <r>
    <x v="5"/>
    <x v="0"/>
    <d v="2021-07-10T00:00:00"/>
    <s v="Northeast"/>
    <x v="48"/>
    <x v="50"/>
    <x v="3"/>
    <n v="36"/>
    <n v="96"/>
    <n v="3456"/>
    <n v="1451.52"/>
    <n v="0.42"/>
    <x v="1"/>
  </r>
  <r>
    <x v="5"/>
    <x v="0"/>
    <d v="2021-07-10T00:00:00"/>
    <s v="Northeast"/>
    <x v="48"/>
    <x v="50"/>
    <x v="4"/>
    <n v="39"/>
    <n v="114"/>
    <n v="4446"/>
    <n v="1689.48"/>
    <n v="0.38"/>
    <x v="1"/>
  </r>
  <r>
    <x v="5"/>
    <x v="0"/>
    <d v="2021-07-10T00:00:00"/>
    <s v="Northeast"/>
    <x v="48"/>
    <x v="50"/>
    <x v="5"/>
    <n v="49"/>
    <n v="175"/>
    <n v="8575"/>
    <n v="4030.25"/>
    <n v="0.47"/>
    <x v="1"/>
  </r>
  <r>
    <x v="5"/>
    <x v="0"/>
    <d v="2021-08-11T00:00:00"/>
    <s v="Northeast"/>
    <x v="48"/>
    <x v="50"/>
    <x v="0"/>
    <n v="42"/>
    <n v="215"/>
    <n v="9030"/>
    <n v="4605.3"/>
    <n v="0.51"/>
    <x v="1"/>
  </r>
  <r>
    <x v="5"/>
    <x v="0"/>
    <d v="2021-08-11T00:00:00"/>
    <s v="Northeast"/>
    <x v="48"/>
    <x v="50"/>
    <x v="1"/>
    <n v="43"/>
    <n v="149"/>
    <n v="6407"/>
    <n v="3331.64"/>
    <n v="0.52"/>
    <x v="1"/>
  </r>
  <r>
    <x v="5"/>
    <x v="0"/>
    <d v="2021-08-11T00:00:00"/>
    <s v="Northeast"/>
    <x v="48"/>
    <x v="50"/>
    <x v="2"/>
    <n v="34"/>
    <n v="116"/>
    <n v="3944"/>
    <n v="1538.16"/>
    <n v="0.39"/>
    <x v="1"/>
  </r>
  <r>
    <x v="5"/>
    <x v="0"/>
    <d v="2021-08-11T00:00:00"/>
    <s v="Northeast"/>
    <x v="48"/>
    <x v="50"/>
    <x v="3"/>
    <n v="40"/>
    <n v="85"/>
    <n v="3400"/>
    <n v="1428"/>
    <n v="0.42"/>
    <x v="1"/>
  </r>
  <r>
    <x v="5"/>
    <x v="0"/>
    <d v="2021-08-11T00:00:00"/>
    <s v="Northeast"/>
    <x v="48"/>
    <x v="50"/>
    <x v="4"/>
    <n v="43"/>
    <n v="72"/>
    <n v="3096"/>
    <n v="1207.44"/>
    <n v="0.39"/>
    <x v="1"/>
  </r>
  <r>
    <x v="5"/>
    <x v="0"/>
    <d v="2021-08-11T00:00:00"/>
    <s v="Northeast"/>
    <x v="48"/>
    <x v="50"/>
    <x v="5"/>
    <n v="44"/>
    <n v="136"/>
    <n v="5984"/>
    <n v="2573.12"/>
    <n v="0.43"/>
    <x v="1"/>
  </r>
  <r>
    <x v="5"/>
    <x v="0"/>
    <d v="2021-09-10T00:00:00"/>
    <s v="Northeast"/>
    <x v="48"/>
    <x v="50"/>
    <x v="0"/>
    <n v="44"/>
    <n v="179"/>
    <n v="7876"/>
    <n v="3859.24"/>
    <n v="0.49"/>
    <x v="1"/>
  </r>
  <r>
    <x v="5"/>
    <x v="0"/>
    <d v="2021-09-10T00:00:00"/>
    <s v="Northeast"/>
    <x v="48"/>
    <x v="50"/>
    <x v="1"/>
    <n v="42"/>
    <n v="111"/>
    <n v="4662"/>
    <n v="2377.62"/>
    <n v="0.51"/>
    <x v="1"/>
  </r>
  <r>
    <x v="5"/>
    <x v="0"/>
    <d v="2021-09-10T00:00:00"/>
    <s v="Northeast"/>
    <x v="48"/>
    <x v="50"/>
    <x v="2"/>
    <n v="40"/>
    <n v="72"/>
    <n v="2880"/>
    <n v="1209.5999999999999"/>
    <n v="0.42"/>
    <x v="1"/>
  </r>
  <r>
    <x v="5"/>
    <x v="0"/>
    <d v="2021-09-10T00:00:00"/>
    <s v="Northeast"/>
    <x v="48"/>
    <x v="50"/>
    <x v="3"/>
    <n v="35"/>
    <n v="66"/>
    <n v="2310"/>
    <n v="924"/>
    <n v="0.4"/>
    <x v="1"/>
  </r>
  <r>
    <x v="5"/>
    <x v="0"/>
    <d v="2021-09-10T00:00:00"/>
    <s v="Northeast"/>
    <x v="48"/>
    <x v="50"/>
    <x v="4"/>
    <n v="48"/>
    <n v="68"/>
    <n v="3264"/>
    <n v="1207.68"/>
    <n v="0.37"/>
    <x v="1"/>
  </r>
  <r>
    <x v="5"/>
    <x v="0"/>
    <d v="2021-09-10T00:00:00"/>
    <s v="Northeast"/>
    <x v="48"/>
    <x v="50"/>
    <x v="5"/>
    <n v="45"/>
    <n v="93"/>
    <n v="4185"/>
    <n v="1925.1"/>
    <n v="0.46"/>
    <x v="1"/>
  </r>
  <r>
    <x v="5"/>
    <x v="0"/>
    <d v="2021-10-12T00:00:00"/>
    <s v="Northeast"/>
    <x v="48"/>
    <x v="50"/>
    <x v="0"/>
    <n v="44"/>
    <n v="157"/>
    <n v="6908"/>
    <n v="3246.76"/>
    <n v="0.47"/>
    <x v="1"/>
  </r>
  <r>
    <x v="5"/>
    <x v="0"/>
    <d v="2021-10-12T00:00:00"/>
    <s v="Northeast"/>
    <x v="48"/>
    <x v="50"/>
    <x v="1"/>
    <n v="44"/>
    <n v="99"/>
    <n v="4356"/>
    <n v="2134.44"/>
    <n v="0.49"/>
    <x v="1"/>
  </r>
  <r>
    <x v="5"/>
    <x v="0"/>
    <d v="2021-10-12T00:00:00"/>
    <s v="Northeast"/>
    <x v="48"/>
    <x v="50"/>
    <x v="2"/>
    <n v="40"/>
    <n v="66"/>
    <n v="2640"/>
    <n v="976.8"/>
    <n v="0.37"/>
    <x v="1"/>
  </r>
  <r>
    <x v="5"/>
    <x v="0"/>
    <d v="2021-10-12T00:00:00"/>
    <s v="Northeast"/>
    <x v="48"/>
    <x v="50"/>
    <x v="3"/>
    <n v="46"/>
    <n v="61"/>
    <n v="2806"/>
    <n v="1038.22"/>
    <n v="0.37"/>
    <x v="1"/>
  </r>
  <r>
    <x v="5"/>
    <x v="0"/>
    <d v="2021-10-12T00:00:00"/>
    <s v="Northeast"/>
    <x v="48"/>
    <x v="50"/>
    <x v="4"/>
    <n v="55"/>
    <n v="58"/>
    <n v="3190"/>
    <n v="1180.3"/>
    <n v="0.37"/>
    <x v="1"/>
  </r>
  <r>
    <x v="3"/>
    <x v="0"/>
    <d v="2021-10-12T00:00:00"/>
    <s v="Northeast"/>
    <x v="48"/>
    <x v="50"/>
    <x v="5"/>
    <n v="54"/>
    <n v="90"/>
    <n v="4860"/>
    <n v="2235.6"/>
    <n v="0.46"/>
    <x v="1"/>
  </r>
  <r>
    <x v="3"/>
    <x v="0"/>
    <d v="2021-11-11T00:00:00"/>
    <s v="Northeast"/>
    <x v="48"/>
    <x v="50"/>
    <x v="0"/>
    <n v="54"/>
    <n v="140"/>
    <n v="7560"/>
    <n v="3780"/>
    <n v="0.5"/>
    <x v="1"/>
  </r>
  <r>
    <x v="3"/>
    <x v="0"/>
    <d v="2021-11-11T00:00:00"/>
    <s v="Northeast"/>
    <x v="48"/>
    <x v="50"/>
    <x v="1"/>
    <n v="47"/>
    <n v="98"/>
    <n v="4606"/>
    <n v="2256.94"/>
    <n v="0.49"/>
    <x v="1"/>
  </r>
  <r>
    <x v="3"/>
    <x v="0"/>
    <d v="2021-11-11T00:00:00"/>
    <s v="Northeast"/>
    <x v="48"/>
    <x v="50"/>
    <x v="2"/>
    <n v="46"/>
    <n v="102"/>
    <n v="4692"/>
    <n v="1736.04"/>
    <n v="0.37"/>
    <x v="1"/>
  </r>
  <r>
    <x v="5"/>
    <x v="0"/>
    <d v="2021-11-11T00:00:00"/>
    <s v="Northeast"/>
    <x v="48"/>
    <x v="50"/>
    <x v="3"/>
    <n v="42"/>
    <n v="96"/>
    <n v="4032"/>
    <n v="1572.48"/>
    <n v="0.39"/>
    <x v="1"/>
  </r>
  <r>
    <x v="5"/>
    <x v="0"/>
    <d v="2021-11-11T00:00:00"/>
    <s v="Northeast"/>
    <x v="48"/>
    <x v="50"/>
    <x v="4"/>
    <n v="50"/>
    <n v="91"/>
    <n v="4550"/>
    <n v="1774.5"/>
    <n v="0.39"/>
    <x v="1"/>
  </r>
  <r>
    <x v="5"/>
    <x v="0"/>
    <d v="2021-11-11T00:00:00"/>
    <s v="Northeast"/>
    <x v="48"/>
    <x v="50"/>
    <x v="5"/>
    <n v="57"/>
    <n v="128"/>
    <n v="7296"/>
    <n v="3429.12"/>
    <n v="0.47"/>
    <x v="1"/>
  </r>
  <r>
    <x v="5"/>
    <x v="0"/>
    <d v="2021-12-10T00:00:00"/>
    <s v="Northeast"/>
    <x v="48"/>
    <x v="50"/>
    <x v="0"/>
    <n v="48"/>
    <n v="186"/>
    <n v="8928"/>
    <n v="4285.4399999999996"/>
    <n v="0.48"/>
    <x v="1"/>
  </r>
  <r>
    <x v="5"/>
    <x v="0"/>
    <d v="2021-12-10T00:00:00"/>
    <s v="Northeast"/>
    <x v="48"/>
    <x v="50"/>
    <x v="1"/>
    <n v="41"/>
    <n v="132"/>
    <n v="5412"/>
    <n v="2760.12"/>
    <n v="0.51"/>
    <x v="1"/>
  </r>
  <r>
    <x v="5"/>
    <x v="0"/>
    <d v="2021-12-10T00:00:00"/>
    <s v="Northeast"/>
    <x v="48"/>
    <x v="50"/>
    <x v="2"/>
    <n v="44"/>
    <n v="131"/>
    <n v="5764"/>
    <n v="2305.6"/>
    <n v="0.4"/>
    <x v="1"/>
  </r>
  <r>
    <x v="5"/>
    <x v="0"/>
    <d v="2021-12-10T00:00:00"/>
    <s v="Northeast"/>
    <x v="48"/>
    <x v="50"/>
    <x v="3"/>
    <n v="44"/>
    <n v="101"/>
    <n v="4444"/>
    <n v="1866.48"/>
    <n v="0.42"/>
    <x v="1"/>
  </r>
  <r>
    <x v="5"/>
    <x v="0"/>
    <d v="2021-12-10T00:00:00"/>
    <s v="Northeast"/>
    <x v="48"/>
    <x v="50"/>
    <x v="4"/>
    <n v="48"/>
    <n v="104"/>
    <n v="4992"/>
    <n v="2096.64"/>
    <n v="0.42"/>
    <x v="1"/>
  </r>
  <r>
    <x v="5"/>
    <x v="0"/>
    <d v="2021-12-10T00:00:00"/>
    <s v="Northeast"/>
    <x v="48"/>
    <x v="50"/>
    <x v="5"/>
    <n v="60"/>
    <n v="145"/>
    <n v="8700"/>
    <n v="4089"/>
    <n v="0.47"/>
    <x v="1"/>
  </r>
  <r>
    <x v="5"/>
    <x v="0"/>
    <d v="2021-01-21T00:00:00"/>
    <s v="Northeast"/>
    <x v="48"/>
    <x v="50"/>
    <x v="0"/>
    <n v="34"/>
    <n v="173"/>
    <n v="5882"/>
    <n v="2529.2600000000002"/>
    <n v="0.43"/>
    <x v="1"/>
  </r>
  <r>
    <x v="5"/>
    <x v="0"/>
    <d v="2021-01-21T00:00:00"/>
    <s v="Northeast"/>
    <x v="48"/>
    <x v="50"/>
    <x v="1"/>
    <n v="39"/>
    <n v="111"/>
    <n v="4329"/>
    <n v="1861.47"/>
    <n v="0.43"/>
    <x v="1"/>
  </r>
  <r>
    <x v="5"/>
    <x v="0"/>
    <d v="2021-01-21T00:00:00"/>
    <s v="Northeast"/>
    <x v="48"/>
    <x v="50"/>
    <x v="2"/>
    <n v="28"/>
    <n v="101"/>
    <n v="2828"/>
    <n v="1018.08"/>
    <n v="0.36"/>
    <x v="1"/>
  </r>
  <r>
    <x v="5"/>
    <x v="0"/>
    <d v="2021-01-21T00:00:00"/>
    <s v="Northeast"/>
    <x v="48"/>
    <x v="50"/>
    <x v="3"/>
    <n v="36"/>
    <n v="60"/>
    <n v="2160"/>
    <n v="691.2"/>
    <n v="0.32"/>
    <x v="1"/>
  </r>
  <r>
    <x v="5"/>
    <x v="0"/>
    <d v="2021-01-21T00:00:00"/>
    <s v="Northeast"/>
    <x v="48"/>
    <x v="50"/>
    <x v="4"/>
    <n v="43"/>
    <n v="74"/>
    <n v="3182"/>
    <n v="1050.06"/>
    <n v="0.33"/>
    <x v="1"/>
  </r>
  <r>
    <x v="5"/>
    <x v="0"/>
    <d v="2021-01-21T00:00:00"/>
    <s v="Northeast"/>
    <x v="48"/>
    <x v="50"/>
    <x v="5"/>
    <n v="35"/>
    <n v="101"/>
    <n v="3535"/>
    <n v="1414"/>
    <n v="0.4"/>
    <x v="1"/>
  </r>
  <r>
    <x v="5"/>
    <x v="0"/>
    <d v="2021-02-19T00:00:00"/>
    <s v="Northeast"/>
    <x v="48"/>
    <x v="50"/>
    <x v="0"/>
    <n v="34"/>
    <n v="186"/>
    <n v="6324"/>
    <n v="2782.56"/>
    <n v="0.44"/>
    <x v="1"/>
  </r>
  <r>
    <x v="5"/>
    <x v="0"/>
    <d v="2021-02-19T00:00:00"/>
    <s v="Northeast"/>
    <x v="48"/>
    <x v="50"/>
    <x v="1"/>
    <n v="37"/>
    <n v="85"/>
    <n v="3145"/>
    <n v="1352.35"/>
    <n v="0.43"/>
    <x v="1"/>
  </r>
  <r>
    <x v="5"/>
    <x v="0"/>
    <d v="2021-02-19T00:00:00"/>
    <s v="Northeast"/>
    <x v="48"/>
    <x v="50"/>
    <x v="2"/>
    <n v="31"/>
    <n v="96"/>
    <n v="2976"/>
    <n v="1011.84"/>
    <n v="0.34"/>
    <x v="1"/>
  </r>
  <r>
    <x v="5"/>
    <x v="0"/>
    <d v="2021-02-19T00:00:00"/>
    <s v="Northeast"/>
    <x v="49"/>
    <x v="51"/>
    <x v="3"/>
    <n v="31"/>
    <n v="68"/>
    <n v="2108"/>
    <n v="716.72"/>
    <n v="0.34"/>
    <x v="1"/>
  </r>
  <r>
    <x v="5"/>
    <x v="0"/>
    <d v="2021-02-19T00:00:00"/>
    <s v="Northeast"/>
    <x v="49"/>
    <x v="51"/>
    <x v="4"/>
    <n v="41"/>
    <n v="96"/>
    <n v="3936"/>
    <n v="1298.8800000000001"/>
    <n v="0.33"/>
    <x v="1"/>
  </r>
  <r>
    <x v="5"/>
    <x v="0"/>
    <d v="2021-02-19T00:00:00"/>
    <s v="Northeast"/>
    <x v="49"/>
    <x v="51"/>
    <x v="5"/>
    <n v="36"/>
    <n v="124"/>
    <n v="4464"/>
    <n v="1785.6"/>
    <n v="0.4"/>
    <x v="1"/>
  </r>
  <r>
    <x v="5"/>
    <x v="0"/>
    <d v="2021-03-17T00:00:00"/>
    <s v="Northeast"/>
    <x v="49"/>
    <x v="51"/>
    <x v="0"/>
    <n v="39"/>
    <n v="188"/>
    <n v="7332"/>
    <n v="3372.72"/>
    <n v="0.46"/>
    <x v="1"/>
  </r>
  <r>
    <x v="5"/>
    <x v="0"/>
    <d v="2021-03-17T00:00:00"/>
    <s v="Northeast"/>
    <x v="49"/>
    <x v="51"/>
    <x v="1"/>
    <n v="36"/>
    <n v="88"/>
    <n v="3168"/>
    <n v="1457.28"/>
    <n v="0.46"/>
    <x v="1"/>
  </r>
  <r>
    <x v="5"/>
    <x v="0"/>
    <d v="2021-03-17T00:00:00"/>
    <s v="Northeast"/>
    <x v="49"/>
    <x v="51"/>
    <x v="2"/>
    <n v="32"/>
    <n v="105"/>
    <n v="3360"/>
    <n v="1142.4000000000001"/>
    <n v="0.34"/>
    <x v="1"/>
  </r>
  <r>
    <x v="5"/>
    <x v="0"/>
    <d v="2021-03-17T00:00:00"/>
    <s v="Northeast"/>
    <x v="49"/>
    <x v="51"/>
    <x v="3"/>
    <n v="33"/>
    <n v="45"/>
    <n v="1485"/>
    <n v="549.45000000000005"/>
    <n v="0.37"/>
    <x v="1"/>
  </r>
  <r>
    <x v="5"/>
    <x v="0"/>
    <d v="2021-03-17T00:00:00"/>
    <s v="Northeast"/>
    <x v="49"/>
    <x v="51"/>
    <x v="4"/>
    <n v="47"/>
    <n v="60"/>
    <n v="2820"/>
    <n v="930.6"/>
    <n v="0.33"/>
    <x v="1"/>
  </r>
  <r>
    <x v="5"/>
    <x v="0"/>
    <d v="2021-03-17T00:00:00"/>
    <s v="Northeast"/>
    <x v="49"/>
    <x v="51"/>
    <x v="5"/>
    <n v="36"/>
    <n v="99"/>
    <n v="3564"/>
    <n v="1354.32"/>
    <n v="0.38"/>
    <x v="1"/>
  </r>
  <r>
    <x v="5"/>
    <x v="0"/>
    <d v="2021-04-18T00:00:00"/>
    <s v="Northeast"/>
    <x v="49"/>
    <x v="51"/>
    <x v="0"/>
    <n v="33"/>
    <n v="187"/>
    <n v="6171"/>
    <n v="2591.8200000000002"/>
    <n v="0.42"/>
    <x v="1"/>
  </r>
  <r>
    <x v="5"/>
    <x v="0"/>
    <d v="2021-04-18T00:00:00"/>
    <s v="Northeast"/>
    <x v="49"/>
    <x v="51"/>
    <x v="1"/>
    <n v="38"/>
    <n v="85"/>
    <n v="3230"/>
    <n v="1356.6"/>
    <n v="0.42"/>
    <x v="1"/>
  </r>
  <r>
    <x v="5"/>
    <x v="0"/>
    <d v="2021-04-18T00:00:00"/>
    <s v="Northeast"/>
    <x v="49"/>
    <x v="51"/>
    <x v="2"/>
    <n v="26"/>
    <n v="80"/>
    <n v="2080"/>
    <n v="707.2"/>
    <n v="0.34"/>
    <x v="1"/>
  </r>
  <r>
    <x v="5"/>
    <x v="0"/>
    <d v="2021-04-18T00:00:00"/>
    <s v="Northeast"/>
    <x v="49"/>
    <x v="51"/>
    <x v="3"/>
    <n v="35"/>
    <n v="53"/>
    <n v="1855"/>
    <n v="593.6"/>
    <n v="0.32"/>
    <x v="1"/>
  </r>
  <r>
    <x v="5"/>
    <x v="0"/>
    <d v="2021-04-18T00:00:00"/>
    <s v="Northeast"/>
    <x v="49"/>
    <x v="51"/>
    <x v="4"/>
    <n v="40"/>
    <n v="61"/>
    <n v="2440"/>
    <n v="805.2"/>
    <n v="0.33"/>
    <x v="1"/>
  </r>
  <r>
    <x v="5"/>
    <x v="0"/>
    <d v="2021-04-18T00:00:00"/>
    <s v="Northeast"/>
    <x v="49"/>
    <x v="51"/>
    <x v="5"/>
    <n v="33"/>
    <n v="101"/>
    <n v="3333"/>
    <n v="1233.21"/>
    <n v="0.37"/>
    <x v="1"/>
  </r>
  <r>
    <x v="5"/>
    <x v="0"/>
    <d v="2021-05-17T00:00:00"/>
    <s v="Northeast"/>
    <x v="49"/>
    <x v="51"/>
    <x v="0"/>
    <n v="47"/>
    <n v="196"/>
    <n v="9212"/>
    <n v="3961.16"/>
    <n v="0.43"/>
    <x v="1"/>
  </r>
  <r>
    <x v="5"/>
    <x v="0"/>
    <d v="2021-05-17T00:00:00"/>
    <s v="Northeast"/>
    <x v="49"/>
    <x v="51"/>
    <x v="1"/>
    <n v="40"/>
    <n v="93"/>
    <n v="3720"/>
    <n v="1599.6"/>
    <n v="0.43"/>
    <x v="1"/>
  </r>
  <r>
    <x v="5"/>
    <x v="0"/>
    <d v="2021-05-17T00:00:00"/>
    <s v="Northeast"/>
    <x v="49"/>
    <x v="51"/>
    <x v="2"/>
    <n v="42"/>
    <n v="101"/>
    <n v="4242"/>
    <n v="1442.28"/>
    <n v="0.34"/>
    <x v="1"/>
  </r>
  <r>
    <x v="5"/>
    <x v="0"/>
    <d v="2021-05-17T00:00:00"/>
    <s v="Northeast"/>
    <x v="49"/>
    <x v="51"/>
    <x v="3"/>
    <n v="41"/>
    <n v="91"/>
    <n v="3731"/>
    <n v="1268.54"/>
    <n v="0.34"/>
    <x v="1"/>
  </r>
  <r>
    <x v="5"/>
    <x v="0"/>
    <d v="2021-05-17T00:00:00"/>
    <s v="Northeast"/>
    <x v="49"/>
    <x v="51"/>
    <x v="4"/>
    <n v="52"/>
    <n v="90"/>
    <n v="4680"/>
    <n v="1497.6"/>
    <n v="0.32"/>
    <x v="1"/>
  </r>
  <r>
    <x v="5"/>
    <x v="0"/>
    <d v="2021-05-17T00:00:00"/>
    <s v="Northeast"/>
    <x v="49"/>
    <x v="51"/>
    <x v="5"/>
    <n v="46"/>
    <n v="140"/>
    <n v="6440"/>
    <n v="2511.6"/>
    <n v="0.39"/>
    <x v="1"/>
  </r>
  <r>
    <x v="5"/>
    <x v="0"/>
    <d v="2021-06-19T00:00:00"/>
    <s v="Northeast"/>
    <x v="49"/>
    <x v="51"/>
    <x v="0"/>
    <n v="44"/>
    <n v="216"/>
    <n v="9504"/>
    <n v="4371.84"/>
    <n v="0.46"/>
    <x v="1"/>
  </r>
  <r>
    <x v="5"/>
    <x v="0"/>
    <d v="2021-06-19T00:00:00"/>
    <s v="Northeast"/>
    <x v="49"/>
    <x v="51"/>
    <x v="1"/>
    <n v="40"/>
    <n v="140"/>
    <n v="5600"/>
    <n v="2632"/>
    <n v="0.47"/>
    <x v="1"/>
  </r>
  <r>
    <x v="5"/>
    <x v="0"/>
    <d v="2021-06-19T00:00:00"/>
    <s v="Northeast"/>
    <x v="49"/>
    <x v="51"/>
    <x v="2"/>
    <n v="43"/>
    <n v="109"/>
    <n v="4687"/>
    <n v="1687.32"/>
    <n v="0.36"/>
    <x v="1"/>
  </r>
  <r>
    <x v="5"/>
    <x v="0"/>
    <d v="2021-06-19T00:00:00"/>
    <s v="Northeast"/>
    <x v="49"/>
    <x v="51"/>
    <x v="3"/>
    <n v="37"/>
    <n v="104"/>
    <n v="3848"/>
    <n v="1308.32"/>
    <n v="0.34"/>
    <x v="1"/>
  </r>
  <r>
    <x v="5"/>
    <x v="0"/>
    <d v="2021-06-19T00:00:00"/>
    <s v="Northeast"/>
    <x v="49"/>
    <x v="51"/>
    <x v="4"/>
    <n v="47"/>
    <n v="114"/>
    <n v="5358"/>
    <n v="1982.46"/>
    <n v="0.37"/>
    <x v="1"/>
  </r>
  <r>
    <x v="5"/>
    <x v="0"/>
    <d v="2021-06-19T00:00:00"/>
    <s v="Northeast"/>
    <x v="49"/>
    <x v="51"/>
    <x v="5"/>
    <n v="50"/>
    <n v="162"/>
    <n v="8100"/>
    <n v="3402"/>
    <n v="0.42"/>
    <x v="1"/>
  </r>
  <r>
    <x v="5"/>
    <x v="0"/>
    <d v="2021-07-17T00:00:00"/>
    <s v="Northeast"/>
    <x v="49"/>
    <x v="51"/>
    <x v="0"/>
    <n v="49"/>
    <n v="224"/>
    <n v="10976"/>
    <n v="4609.92"/>
    <n v="0.42"/>
    <x v="1"/>
  </r>
  <r>
    <x v="5"/>
    <x v="0"/>
    <d v="2021-07-17T00:00:00"/>
    <s v="Northeast"/>
    <x v="49"/>
    <x v="51"/>
    <x v="1"/>
    <n v="47"/>
    <n v="149"/>
    <n v="7003"/>
    <n v="3081.32"/>
    <n v="0.44"/>
    <x v="1"/>
  </r>
  <r>
    <x v="5"/>
    <x v="0"/>
    <d v="2021-07-17T00:00:00"/>
    <s v="Northeast"/>
    <x v="49"/>
    <x v="51"/>
    <x v="2"/>
    <n v="37"/>
    <n v="128"/>
    <n v="4736"/>
    <n v="1704.96"/>
    <n v="0.36"/>
    <x v="1"/>
  </r>
  <r>
    <x v="5"/>
    <x v="0"/>
    <d v="2021-07-17T00:00:00"/>
    <s v="Northeast"/>
    <x v="49"/>
    <x v="51"/>
    <x v="3"/>
    <n v="39"/>
    <n v="107"/>
    <n v="4173"/>
    <n v="1460.55"/>
    <n v="0.35"/>
    <x v="1"/>
  </r>
  <r>
    <x v="5"/>
    <x v="0"/>
    <d v="2021-07-17T00:00:00"/>
    <s v="Northeast"/>
    <x v="49"/>
    <x v="51"/>
    <x v="4"/>
    <n v="47"/>
    <n v="119"/>
    <n v="5593"/>
    <n v="2069.41"/>
    <n v="0.37"/>
    <x v="1"/>
  </r>
  <r>
    <x v="5"/>
    <x v="0"/>
    <d v="2021-07-17T00:00:00"/>
    <s v="Northeast"/>
    <x v="49"/>
    <x v="51"/>
    <x v="5"/>
    <n v="47"/>
    <n v="163"/>
    <n v="7661"/>
    <n v="3064.4"/>
    <n v="0.4"/>
    <x v="1"/>
  </r>
  <r>
    <x v="5"/>
    <x v="0"/>
    <d v="2021-08-18T00:00:00"/>
    <s v="Northeast"/>
    <x v="49"/>
    <x v="51"/>
    <x v="0"/>
    <n v="48"/>
    <n v="203"/>
    <n v="9744"/>
    <n v="4482.24"/>
    <n v="0.46"/>
    <x v="1"/>
  </r>
  <r>
    <x v="5"/>
    <x v="0"/>
    <d v="2021-08-18T00:00:00"/>
    <s v="Northeast"/>
    <x v="49"/>
    <x v="51"/>
    <x v="1"/>
    <n v="39"/>
    <n v="135"/>
    <n v="5265"/>
    <n v="2474.5500000000002"/>
    <n v="0.47"/>
    <x v="1"/>
  </r>
  <r>
    <x v="5"/>
    <x v="0"/>
    <d v="2021-08-18T00:00:00"/>
    <s v="Northeast"/>
    <x v="49"/>
    <x v="51"/>
    <x v="2"/>
    <n v="39"/>
    <n v="113"/>
    <n v="4407"/>
    <n v="1542.45"/>
    <n v="0.35"/>
    <x v="1"/>
  </r>
  <r>
    <x v="5"/>
    <x v="0"/>
    <d v="2021-08-18T00:00:00"/>
    <s v="Northeast"/>
    <x v="49"/>
    <x v="51"/>
    <x v="3"/>
    <n v="42"/>
    <n v="88"/>
    <n v="3696"/>
    <n v="1182.72"/>
    <n v="0.32"/>
    <x v="1"/>
  </r>
  <r>
    <x v="5"/>
    <x v="0"/>
    <d v="2021-08-18T00:00:00"/>
    <s v="Northeast"/>
    <x v="49"/>
    <x v="51"/>
    <x v="4"/>
    <n v="45"/>
    <n v="80"/>
    <n v="3600"/>
    <n v="1188"/>
    <n v="0.33"/>
    <x v="1"/>
  </r>
  <r>
    <x v="5"/>
    <x v="0"/>
    <d v="2021-08-18T00:00:00"/>
    <s v="Northeast"/>
    <x v="49"/>
    <x v="51"/>
    <x v="5"/>
    <n v="46"/>
    <n v="145"/>
    <n v="6670"/>
    <n v="2467.9"/>
    <n v="0.37"/>
    <x v="1"/>
  </r>
  <r>
    <x v="5"/>
    <x v="0"/>
    <d v="2021-09-17T00:00:00"/>
    <s v="Northeast"/>
    <x v="49"/>
    <x v="51"/>
    <x v="0"/>
    <n v="51"/>
    <n v="193"/>
    <n v="9843"/>
    <n v="4330.92"/>
    <n v="0.44"/>
    <x v="1"/>
  </r>
  <r>
    <x v="5"/>
    <x v="0"/>
    <d v="2021-09-17T00:00:00"/>
    <s v="Northeast"/>
    <x v="49"/>
    <x v="51"/>
    <x v="1"/>
    <n v="43"/>
    <n v="116"/>
    <n v="4988"/>
    <n v="2094.96"/>
    <n v="0.42"/>
    <x v="1"/>
  </r>
  <r>
    <x v="5"/>
    <x v="0"/>
    <d v="2021-09-17T00:00:00"/>
    <s v="Northeast"/>
    <x v="49"/>
    <x v="51"/>
    <x v="2"/>
    <n v="43"/>
    <n v="78"/>
    <n v="3354"/>
    <n v="1106.82"/>
    <n v="0.33"/>
    <x v="1"/>
  </r>
  <r>
    <x v="5"/>
    <x v="0"/>
    <d v="2021-09-17T00:00:00"/>
    <s v="Northeast"/>
    <x v="49"/>
    <x v="51"/>
    <x v="3"/>
    <n v="41"/>
    <n v="74"/>
    <n v="3034"/>
    <n v="1122.58"/>
    <n v="0.37"/>
    <x v="1"/>
  </r>
  <r>
    <x v="5"/>
    <x v="0"/>
    <d v="2021-09-17T00:00:00"/>
    <s v="Northeast"/>
    <x v="49"/>
    <x v="51"/>
    <x v="4"/>
    <n v="48"/>
    <n v="70"/>
    <n v="3360"/>
    <n v="1209.5999999999999"/>
    <n v="0.36"/>
    <x v="1"/>
  </r>
  <r>
    <x v="5"/>
    <x v="0"/>
    <d v="2021-09-17T00:00:00"/>
    <s v="Northeast"/>
    <x v="49"/>
    <x v="51"/>
    <x v="5"/>
    <n v="53"/>
    <n v="104"/>
    <n v="5512"/>
    <n v="2039.44"/>
    <n v="0.37"/>
    <x v="1"/>
  </r>
  <r>
    <x v="0"/>
    <x v="0"/>
    <d v="2021-10-19T00:00:00"/>
    <s v="Northeast"/>
    <x v="49"/>
    <x v="51"/>
    <x v="0"/>
    <n v="52"/>
    <n v="162"/>
    <n v="8424"/>
    <n v="3538.08"/>
    <n v="0.42"/>
    <x v="1"/>
  </r>
  <r>
    <x v="0"/>
    <x v="0"/>
    <d v="2021-10-19T00:00:00"/>
    <s v="Northeast"/>
    <x v="49"/>
    <x v="51"/>
    <x v="1"/>
    <n v="44"/>
    <n v="99"/>
    <n v="4356"/>
    <n v="1916.64"/>
    <n v="0.44"/>
    <x v="1"/>
  </r>
  <r>
    <x v="0"/>
    <x v="0"/>
    <d v="2021-10-19T00:00:00"/>
    <s v="Northeast"/>
    <x v="49"/>
    <x v="51"/>
    <x v="2"/>
    <n v="52"/>
    <n v="60"/>
    <n v="3120"/>
    <n v="1029.5999999999999"/>
    <n v="0.33"/>
    <x v="1"/>
  </r>
  <r>
    <x v="0"/>
    <x v="0"/>
    <d v="2021-10-19T00:00:00"/>
    <s v="Northeast"/>
    <x v="49"/>
    <x v="51"/>
    <x v="3"/>
    <n v="44"/>
    <n v="61"/>
    <n v="2684"/>
    <n v="858.88"/>
    <n v="0.32"/>
    <x v="1"/>
  </r>
  <r>
    <x v="0"/>
    <x v="0"/>
    <d v="2021-10-19T00:00:00"/>
    <s v="Northeast"/>
    <x v="49"/>
    <x v="51"/>
    <x v="4"/>
    <n v="50"/>
    <n v="58"/>
    <n v="2900"/>
    <n v="928"/>
    <n v="0.32"/>
    <x v="1"/>
  </r>
  <r>
    <x v="0"/>
    <x v="0"/>
    <d v="2021-10-19T00:00:00"/>
    <s v="Northeast"/>
    <x v="49"/>
    <x v="51"/>
    <x v="5"/>
    <n v="64"/>
    <n v="90"/>
    <n v="5760"/>
    <n v="2246.4"/>
    <n v="0.39"/>
    <x v="1"/>
  </r>
  <r>
    <x v="0"/>
    <x v="0"/>
    <d v="2021-11-18T00:00:00"/>
    <s v="Northeast"/>
    <x v="49"/>
    <x v="51"/>
    <x v="0"/>
    <n v="59"/>
    <n v="149"/>
    <n v="8791"/>
    <n v="3780.13"/>
    <n v="0.43"/>
    <x v="1"/>
  </r>
  <r>
    <x v="0"/>
    <x v="0"/>
    <d v="2021-11-18T00:00:00"/>
    <s v="Northeast"/>
    <x v="49"/>
    <x v="51"/>
    <x v="1"/>
    <n v="42"/>
    <n v="114"/>
    <n v="4788"/>
    <n v="2058.84"/>
    <n v="0.43"/>
    <x v="1"/>
  </r>
  <r>
    <x v="0"/>
    <x v="0"/>
    <d v="2021-11-18T00:00:00"/>
    <s v="Northeast"/>
    <x v="49"/>
    <x v="51"/>
    <x v="2"/>
    <n v="51"/>
    <n v="114"/>
    <n v="5814"/>
    <n v="2034.9"/>
    <n v="0.35"/>
    <x v="1"/>
  </r>
  <r>
    <x v="0"/>
    <x v="0"/>
    <d v="2021-11-18T00:00:00"/>
    <s v="Northeast"/>
    <x v="49"/>
    <x v="51"/>
    <x v="3"/>
    <n v="43"/>
    <n v="114"/>
    <n v="4902"/>
    <n v="1666.68"/>
    <n v="0.34"/>
    <x v="1"/>
  </r>
  <r>
    <x v="0"/>
    <x v="0"/>
    <d v="2021-11-18T00:00:00"/>
    <s v="Northeast"/>
    <x v="49"/>
    <x v="51"/>
    <x v="4"/>
    <n v="59"/>
    <n v="96"/>
    <n v="5664"/>
    <n v="1925.76"/>
    <n v="0.34"/>
    <x v="1"/>
  </r>
  <r>
    <x v="0"/>
    <x v="0"/>
    <d v="2021-11-18T00:00:00"/>
    <s v="Northeast"/>
    <x v="49"/>
    <x v="51"/>
    <x v="5"/>
    <n v="61"/>
    <n v="120"/>
    <n v="7320"/>
    <n v="3001.2"/>
    <n v="0.41"/>
    <x v="1"/>
  </r>
  <r>
    <x v="0"/>
    <x v="0"/>
    <d v="2021-12-17T00:00:00"/>
    <s v="Northeast"/>
    <x v="49"/>
    <x v="51"/>
    <x v="0"/>
    <n v="49"/>
    <n v="200"/>
    <n v="9800"/>
    <n v="4606"/>
    <n v="0.47"/>
    <x v="1"/>
  </r>
  <r>
    <x v="0"/>
    <x v="0"/>
    <d v="2021-12-17T00:00:00"/>
    <s v="Northeast"/>
    <x v="49"/>
    <x v="51"/>
    <x v="1"/>
    <n v="49"/>
    <n v="128"/>
    <n v="6272"/>
    <n v="2634.24"/>
    <n v="0.42"/>
    <x v="1"/>
  </r>
  <r>
    <x v="0"/>
    <x v="0"/>
    <d v="2021-12-17T00:00:00"/>
    <s v="Northeast"/>
    <x v="49"/>
    <x v="51"/>
    <x v="2"/>
    <n v="47"/>
    <n v="128"/>
    <n v="6016"/>
    <n v="2165.7600000000002"/>
    <n v="0.36"/>
    <x v="1"/>
  </r>
  <r>
    <x v="0"/>
    <x v="0"/>
    <d v="2021-12-17T00:00:00"/>
    <s v="Northeast"/>
    <x v="49"/>
    <x v="51"/>
    <x v="3"/>
    <n v="49"/>
    <n v="116"/>
    <n v="5684"/>
    <n v="1989.4"/>
    <n v="0.35"/>
    <x v="1"/>
  </r>
  <r>
    <x v="0"/>
    <x v="0"/>
    <d v="2021-12-17T00:00:00"/>
    <s v="Northeast"/>
    <x v="49"/>
    <x v="51"/>
    <x v="4"/>
    <n v="50"/>
    <n v="123"/>
    <n v="6150"/>
    <n v="2275.5"/>
    <n v="0.37"/>
    <x v="1"/>
  </r>
  <r>
    <x v="0"/>
    <x v="0"/>
    <d v="2021-12-17T00:00:00"/>
    <s v="Northeast"/>
    <x v="49"/>
    <x v="51"/>
    <x v="5"/>
    <n v="61"/>
    <n v="144"/>
    <n v="8784"/>
    <n v="3513.6"/>
    <n v="0.4"/>
    <x v="1"/>
  </r>
  <r>
    <x v="0"/>
    <x v="0"/>
    <d v="2021-01-24T00:00:00"/>
    <s v="Northeast"/>
    <x v="49"/>
    <x v="51"/>
    <x v="0"/>
    <n v="36"/>
    <n v="165"/>
    <n v="5940"/>
    <n v="2197.8000000000002"/>
    <n v="0.37"/>
    <x v="1"/>
  </r>
  <r>
    <x v="0"/>
    <x v="0"/>
    <d v="2021-01-24T00:00:00"/>
    <s v="Northeast"/>
    <x v="49"/>
    <x v="51"/>
    <x v="1"/>
    <n v="36"/>
    <n v="93"/>
    <n v="3348"/>
    <n v="1339.2"/>
    <n v="0.4"/>
    <x v="1"/>
  </r>
  <r>
    <x v="0"/>
    <x v="0"/>
    <d v="2021-01-24T00:00:00"/>
    <s v="Northeast"/>
    <x v="49"/>
    <x v="51"/>
    <x v="2"/>
    <n v="35"/>
    <n v="99"/>
    <n v="3465"/>
    <n v="935.55"/>
    <n v="0.27"/>
    <x v="1"/>
  </r>
  <r>
    <x v="0"/>
    <x v="0"/>
    <d v="2021-01-24T00:00:00"/>
    <s v="Northeast"/>
    <x v="49"/>
    <x v="51"/>
    <x v="3"/>
    <n v="33"/>
    <n v="51"/>
    <n v="1683"/>
    <n v="471.24"/>
    <n v="0.28000000000000003"/>
    <x v="1"/>
  </r>
  <r>
    <x v="0"/>
    <x v="0"/>
    <d v="2021-01-24T00:00:00"/>
    <s v="Northeast"/>
    <x v="49"/>
    <x v="51"/>
    <x v="4"/>
    <n v="50"/>
    <n v="64"/>
    <n v="3200"/>
    <n v="896"/>
    <n v="0.28000000000000003"/>
    <x v="1"/>
  </r>
  <r>
    <x v="0"/>
    <x v="0"/>
    <d v="2021-01-24T00:00:00"/>
    <s v="Northeast"/>
    <x v="49"/>
    <x v="51"/>
    <x v="5"/>
    <n v="41"/>
    <n v="105"/>
    <n v="4305"/>
    <n v="1377.6"/>
    <n v="0.32"/>
    <x v="1"/>
  </r>
  <r>
    <x v="0"/>
    <x v="0"/>
    <d v="2021-02-22T00:00:00"/>
    <s v="Northeast"/>
    <x v="49"/>
    <x v="51"/>
    <x v="0"/>
    <n v="41"/>
    <n v="184"/>
    <n v="7544"/>
    <n v="2791.28"/>
    <n v="0.37"/>
    <x v="1"/>
  </r>
  <r>
    <x v="0"/>
    <x v="0"/>
    <d v="2021-02-22T00:00:00"/>
    <s v="Northeast"/>
    <x v="49"/>
    <x v="51"/>
    <x v="1"/>
    <n v="42"/>
    <n v="70"/>
    <n v="2940"/>
    <n v="1234.8"/>
    <n v="0.42"/>
    <x v="1"/>
  </r>
  <r>
    <x v="0"/>
    <x v="0"/>
    <d v="2021-02-22T00:00:00"/>
    <s v="Northeast"/>
    <x v="49"/>
    <x v="51"/>
    <x v="2"/>
    <n v="29"/>
    <n v="83"/>
    <n v="2407"/>
    <n v="649.89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CAECC-20D8-49B1-8341-ED040E5C7B7C}" name="PivotTable2" cacheId="117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B21:F29" firstHeaderRow="1" firstDataRow="2" firstDataCol="1" rowPageCount="1" colPageCount="1"/>
  <pivotFields count="13">
    <pivotField axis="axisRow" compact="0" outline="0" showAll="0">
      <items count="7">
        <item sd="0" x="5"/>
        <item sd="0" x="0"/>
        <item sd="0" x="4"/>
        <item sd="0" x="2"/>
        <item sd="0" x="1"/>
        <item sd="0" x="3"/>
        <item t="default"/>
      </items>
    </pivotField>
    <pivotField compact="0" outline="0" showAll="0">
      <items count="5">
        <item sd="0" x="2"/>
        <item sd="0" x="0"/>
        <item x="3"/>
        <item sd="0" x="1"/>
        <item t="default"/>
      </items>
    </pivotField>
    <pivotField compact="0" numFmtId="14" outline="0" showAll="0"/>
    <pivotField compact="0" outline="0" showAll="0"/>
    <pivotField compact="0" outline="0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compact="0" outline="0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axis="axisPage" compact="0" outline="0" showAll="0">
      <items count="7">
        <item x="4"/>
        <item x="1"/>
        <item x="0"/>
        <item x="5"/>
        <item x="3"/>
        <item x="2"/>
        <item t="default"/>
      </items>
    </pivotField>
    <pivotField compact="0" numFmtId="8" outline="0" showAll="0"/>
    <pivotField dataField="1" compact="0" numFmtId="3" outline="0" showAll="0"/>
    <pivotField compact="0" numFmtId="6" outline="0" showAll="0"/>
    <pivotField compact="0" numFmtId="6" outline="0" showAll="0"/>
    <pivotField compact="0" numFmtId="9" outline="0" showAll="0"/>
    <pivotField axis="axisCol" compact="0" outline="0" showAll="0">
      <items count="4">
        <item x="0"/>
        <item x="2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pageFields count="1">
    <pageField fld="6" hier="-1"/>
  </pageFields>
  <dataFields count="1">
    <dataField name="Sum of Units Sold" fld="8" baseField="0" baseItem="0" numFmtId="172"/>
  </dataFields>
  <formats count="1">
    <format dxfId="16">
      <pivotArea outline="0" collapsedLevelsAreSubtotals="1" fieldPosition="0"/>
    </format>
  </formats>
  <chartFormats count="4">
    <chartFormat chart="1" format="9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1" format="10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37BE2-02BC-4EA7-A093-25C10665A6D2}" name="PivotTable1" cacheId="117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B5:I13" firstHeaderRow="1" firstDataRow="2" firstDataCol="1" rowPageCount="1" colPageCount="1"/>
  <pivotFields count="13">
    <pivotField axis="axisRow" compact="0" outline="0" showAll="0">
      <items count="7">
        <item x="5"/>
        <item x="0"/>
        <item x="4"/>
        <item x="2"/>
        <item x="1"/>
        <item x="3"/>
        <item t="default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axis="axisCol" compact="0" outline="0" showAll="0">
      <items count="7">
        <item x="4"/>
        <item x="1"/>
        <item x="0"/>
        <item x="5"/>
        <item x="3"/>
        <item x="2"/>
        <item t="default"/>
      </items>
    </pivotField>
    <pivotField compact="0" numFmtId="8" outline="0" showAll="0"/>
    <pivotField compact="0" numFmtId="3" outline="0" showAll="0"/>
    <pivotField dataField="1" compact="0" numFmtId="6" outline="0" showAll="0"/>
    <pivotField compact="0" numFmtId="6" outline="0" showAll="0"/>
    <pivotField compact="0" numFmtId="9" outline="0" showAll="0"/>
    <pivotField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5" hier="-1"/>
  </pageFields>
  <dataFields count="1">
    <dataField name="Sum of Total Sales" fld="9" baseField="0" baseItem="0" numFmtId="172"/>
  </dataFields>
  <formats count="1">
    <format dxfId="15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77A00-2926-4FA3-A97D-D4B3A94936D2}" name="Table1" displayName="Table1" ref="B5:N9653" totalsRowShown="0" headerRowDxfId="14" dataDxfId="13">
  <autoFilter ref="B5:N9653" xr:uid="{40177A00-2926-4FA3-A97D-D4B3A94936D2}"/>
  <tableColumns count="13">
    <tableColumn id="1" xr3:uid="{213F69CE-45FA-4A5A-A108-EB47537A1717}" name="Retailer" dataDxfId="12"/>
    <tableColumn id="2" xr3:uid="{498FCD92-8D8B-44C7-B9BC-4598A18C27AA}" name="Retailer ID" dataDxfId="11"/>
    <tableColumn id="3" xr3:uid="{AC62C7D7-67AC-4C51-8BDC-C960D2F1A044}" name="Invoice Date" dataDxfId="10"/>
    <tableColumn id="4" xr3:uid="{6DA0F89E-7550-48F6-93A6-392D52A94012}" name="Region" dataDxfId="9"/>
    <tableColumn id="5" xr3:uid="{315BEE14-EA8E-406D-9BD8-1342FDC56DA9}" name="State" dataDxfId="8"/>
    <tableColumn id="6" xr3:uid="{59C8342D-3833-4206-BA4A-C0056CFDC565}" name="City" dataDxfId="7"/>
    <tableColumn id="7" xr3:uid="{C612BD79-4C11-4A6C-A173-F24EC794626B}" name="Product" dataDxfId="6"/>
    <tableColumn id="8" xr3:uid="{4BA36BDC-5D08-46AE-98AC-25758436F84B}" name="Price per Unit" dataDxfId="5"/>
    <tableColumn id="9" xr3:uid="{4F13D4EC-001C-4697-B1AC-9D10C72E8F3A}" name="Units Sold" dataDxfId="4"/>
    <tableColumn id="10" xr3:uid="{AADB757F-A72E-4EF6-912A-1F25F4E6F4F2}" name="Total Sales" dataDxfId="3"/>
    <tableColumn id="11" xr3:uid="{F5BD6042-54F4-417D-9503-5754C7E8C1B1}" name="Operating Profit" dataDxfId="2"/>
    <tableColumn id="12" xr3:uid="{882A3C5F-30D9-4125-9523-15177C3EE080}" name="Operating Margin" dataDxfId="1"/>
    <tableColumn id="13" xr3:uid="{A86978C8-D8F8-4294-9091-26FC3A36BE38}" name="Sales Metho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workbookViewId="0">
      <selection activeCell="P57" sqref="P57"/>
    </sheetView>
  </sheetViews>
  <sheetFormatPr defaultColWidth="14.5" defaultRowHeight="15" customHeight="1"/>
  <cols>
    <col min="1" max="1" width="2.5" customWidth="1"/>
    <col min="2" max="2" width="14.125" customWidth="1"/>
    <col min="3" max="3" width="11.5" customWidth="1"/>
    <col min="4" max="5" width="13" customWidth="1"/>
    <col min="6" max="6" width="15.125" customWidth="1"/>
    <col min="7" max="7" width="22.5" customWidth="1"/>
    <col min="8" max="8" width="28.125" customWidth="1"/>
    <col min="9" max="9" width="14.125" customWidth="1"/>
    <col min="10" max="10" width="11.125" customWidth="1"/>
    <col min="11" max="11" width="11.625" customWidth="1"/>
    <col min="12" max="12" width="16.625" customWidth="1"/>
    <col min="13" max="13" width="18" customWidth="1"/>
    <col min="14" max="14" width="16.5" customWidth="1"/>
  </cols>
  <sheetData>
    <row r="1" spans="2:14" ht="6.75" customHeight="1"/>
    <row r="2" spans="2:14" ht="14.25" customHeight="1">
      <c r="C2" s="11" t="s">
        <v>0</v>
      </c>
      <c r="D2" s="14"/>
      <c r="E2" s="14"/>
      <c r="F2" s="14"/>
      <c r="G2" s="14"/>
    </row>
    <row r="3" spans="2:14" ht="17.25" customHeight="1">
      <c r="B3" s="1"/>
      <c r="C3" s="15"/>
      <c r="D3" s="15"/>
      <c r="E3" s="15"/>
      <c r="F3" s="15"/>
      <c r="G3" s="15"/>
      <c r="H3" s="2"/>
      <c r="I3" s="2"/>
      <c r="J3" s="2"/>
      <c r="K3" s="2"/>
      <c r="L3" s="2"/>
      <c r="M3" s="2"/>
      <c r="N3" s="2"/>
    </row>
    <row r="4" spans="2:14" ht="14.25" customHeight="1"/>
    <row r="5" spans="2:14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129937.5</v>
      </c>
      <c r="M15" s="10">
        <v>0.35</v>
      </c>
      <c r="N15" s="4" t="s">
        <v>24</v>
      </c>
    </row>
    <row r="16" spans="2:14" ht="14.25" customHeight="1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126000</v>
      </c>
      <c r="M21" s="10">
        <v>0.35</v>
      </c>
      <c r="N21" s="4" t="s">
        <v>24</v>
      </c>
    </row>
    <row r="22" spans="2:14" ht="14.25" customHeight="1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126000</v>
      </c>
      <c r="M26" s="10">
        <v>0.35</v>
      </c>
      <c r="N26" s="4" t="s">
        <v>24</v>
      </c>
    </row>
    <row r="27" spans="2:14" ht="14.25" customHeight="1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129937.5</v>
      </c>
      <c r="M27" s="10">
        <v>0.35</v>
      </c>
      <c r="N27" s="4" t="s">
        <v>24</v>
      </c>
    </row>
    <row r="28" spans="2:14" ht="14.25" customHeight="1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</v>
      </c>
      <c r="J31" s="8">
        <v>925</v>
      </c>
      <c r="K31" s="9">
        <v>508750</v>
      </c>
      <c r="L31" s="9">
        <v>152625</v>
      </c>
      <c r="M31" s="10">
        <v>0.3</v>
      </c>
      <c r="N31" s="4" t="s">
        <v>24</v>
      </c>
    </row>
    <row r="32" spans="2:14" ht="14.25" customHeight="1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</v>
      </c>
      <c r="J37" s="8">
        <v>1000</v>
      </c>
      <c r="K37" s="9">
        <v>550000</v>
      </c>
      <c r="L37" s="9">
        <v>165000</v>
      </c>
      <c r="M37" s="10">
        <v>0.3</v>
      </c>
      <c r="N37" s="4" t="s">
        <v>24</v>
      </c>
    </row>
    <row r="38" spans="2:14" ht="14.25" customHeight="1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</v>
      </c>
      <c r="J43" s="8">
        <v>1025</v>
      </c>
      <c r="K43" s="9">
        <v>563750</v>
      </c>
      <c r="L43" s="9">
        <v>169125</v>
      </c>
      <c r="M43" s="10">
        <v>0.3</v>
      </c>
      <c r="N43" s="4" t="s">
        <v>24</v>
      </c>
    </row>
    <row r="44" spans="2:14" ht="14.25" customHeight="1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</v>
      </c>
      <c r="J49" s="8">
        <v>1025</v>
      </c>
      <c r="K49" s="9">
        <v>563750</v>
      </c>
      <c r="L49" s="9">
        <v>169125</v>
      </c>
      <c r="M49" s="10">
        <v>0.3</v>
      </c>
      <c r="N49" s="4" t="s">
        <v>24</v>
      </c>
    </row>
    <row r="50" spans="2:14" ht="14.25" customHeight="1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</v>
      </c>
      <c r="J55" s="8">
        <v>1000</v>
      </c>
      <c r="K55" s="9">
        <v>550000</v>
      </c>
      <c r="L55" s="9">
        <v>165000</v>
      </c>
      <c r="M55" s="10">
        <v>0.3</v>
      </c>
      <c r="N55" s="4" t="s">
        <v>24</v>
      </c>
    </row>
    <row r="56" spans="2:14" ht="14.25" customHeight="1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</v>
      </c>
      <c r="J63" s="8">
        <v>975</v>
      </c>
      <c r="K63" s="9">
        <v>536250</v>
      </c>
      <c r="L63" s="9">
        <v>160875</v>
      </c>
      <c r="M63" s="10">
        <v>0.3</v>
      </c>
      <c r="N63" s="4" t="s">
        <v>24</v>
      </c>
    </row>
    <row r="64" spans="2:14" ht="14.25" customHeight="1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</v>
      </c>
      <c r="J64" s="8">
        <v>920</v>
      </c>
      <c r="K64" s="9">
        <v>506000</v>
      </c>
      <c r="L64" s="9">
        <v>177100</v>
      </c>
      <c r="M64" s="10">
        <v>0.35</v>
      </c>
      <c r="N64" s="4" t="s">
        <v>24</v>
      </c>
    </row>
    <row r="65" spans="2:14" ht="14.25" customHeight="1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</v>
      </c>
      <c r="J65" s="8">
        <v>900</v>
      </c>
      <c r="K65" s="9">
        <v>495000</v>
      </c>
      <c r="L65" s="9">
        <v>173250</v>
      </c>
      <c r="M65" s="10">
        <v>0.35</v>
      </c>
      <c r="N65" s="4" t="s">
        <v>24</v>
      </c>
    </row>
    <row r="66" spans="2:14" ht="14.25" customHeight="1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</v>
      </c>
      <c r="J69" s="8">
        <v>1000</v>
      </c>
      <c r="K69" s="9">
        <v>550000</v>
      </c>
      <c r="L69" s="9">
        <v>165000</v>
      </c>
      <c r="M69" s="10">
        <v>0.3</v>
      </c>
      <c r="N69" s="4" t="s">
        <v>24</v>
      </c>
    </row>
    <row r="70" spans="2:14" ht="14.25" customHeight="1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</v>
      </c>
      <c r="J70" s="8">
        <v>950</v>
      </c>
      <c r="K70" s="9">
        <v>522500</v>
      </c>
      <c r="L70" s="9">
        <v>182875</v>
      </c>
      <c r="M70" s="10">
        <v>0.35</v>
      </c>
      <c r="N70" s="4" t="s">
        <v>24</v>
      </c>
    </row>
    <row r="71" spans="2:14" ht="14.25" customHeight="1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</v>
      </c>
      <c r="J71" s="8">
        <v>900</v>
      </c>
      <c r="K71" s="9">
        <v>495000</v>
      </c>
      <c r="L71" s="9">
        <v>173250</v>
      </c>
      <c r="M71" s="10">
        <v>0.35</v>
      </c>
      <c r="N71" s="4" t="s">
        <v>24</v>
      </c>
    </row>
    <row r="72" spans="2:14" ht="14.25" customHeight="1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122500</v>
      </c>
      <c r="M87" s="10">
        <v>0.35</v>
      </c>
      <c r="N87" s="4" t="s">
        <v>24</v>
      </c>
    </row>
    <row r="88" spans="2:14" ht="14.25" customHeight="1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126000</v>
      </c>
      <c r="M93" s="10">
        <v>0.35</v>
      </c>
      <c r="N93" s="4" t="s">
        <v>24</v>
      </c>
    </row>
    <row r="94" spans="2:14" ht="14.25" customHeight="1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129500</v>
      </c>
      <c r="M99" s="10">
        <v>0.35</v>
      </c>
      <c r="N99" s="4" t="s">
        <v>24</v>
      </c>
    </row>
    <row r="100" spans="2:14" ht="14.25" customHeight="1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129500</v>
      </c>
      <c r="M116" s="10">
        <v>0.35</v>
      </c>
      <c r="N116" s="4" t="s">
        <v>24</v>
      </c>
    </row>
    <row r="117" spans="2:14" ht="14.25" customHeight="1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</v>
      </c>
      <c r="J127" s="8">
        <v>850</v>
      </c>
      <c r="K127" s="9">
        <v>467500</v>
      </c>
      <c r="L127" s="9">
        <v>233750</v>
      </c>
      <c r="M127" s="10">
        <v>0.5</v>
      </c>
      <c r="N127" s="4" t="s">
        <v>24</v>
      </c>
    </row>
    <row r="128" spans="2:14" ht="14.25" customHeight="1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126000</v>
      </c>
      <c r="M128" s="10">
        <v>0.35</v>
      </c>
      <c r="N128" s="4" t="s">
        <v>24</v>
      </c>
    </row>
    <row r="129" spans="2:14" ht="14.25" customHeight="1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126000</v>
      </c>
      <c r="M129" s="10">
        <v>0.35</v>
      </c>
      <c r="N129" s="4" t="s">
        <v>24</v>
      </c>
    </row>
    <row r="130" spans="2:14" ht="14.25" customHeight="1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</v>
      </c>
      <c r="J133" s="8">
        <v>750</v>
      </c>
      <c r="K133" s="9">
        <v>412500</v>
      </c>
      <c r="L133" s="9">
        <v>206250</v>
      </c>
      <c r="M133" s="10">
        <v>0.5</v>
      </c>
      <c r="N133" s="4" t="s">
        <v>24</v>
      </c>
    </row>
    <row r="134" spans="2:14" ht="14.25" customHeight="1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</v>
      </c>
      <c r="J139" s="8">
        <v>850</v>
      </c>
      <c r="K139" s="9">
        <v>467500</v>
      </c>
      <c r="L139" s="9">
        <v>233750</v>
      </c>
      <c r="M139" s="10">
        <v>0.5</v>
      </c>
      <c r="N139" s="4" t="s">
        <v>24</v>
      </c>
    </row>
    <row r="140" spans="2:14" ht="14.25" customHeight="1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</v>
      </c>
      <c r="J145" s="8">
        <v>900</v>
      </c>
      <c r="K145" s="9">
        <v>495000</v>
      </c>
      <c r="L145" s="9">
        <v>247500</v>
      </c>
      <c r="M145" s="10">
        <v>0.5</v>
      </c>
      <c r="N145" s="4" t="s">
        <v>24</v>
      </c>
    </row>
    <row r="146" spans="2:14" ht="14.25" customHeight="1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</v>
      </c>
      <c r="M146" s="10">
        <v>0.35</v>
      </c>
      <c r="N146" s="4" t="s">
        <v>24</v>
      </c>
    </row>
    <row r="147" spans="2:14" ht="14.25" customHeight="1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</v>
      </c>
      <c r="N148" s="4" t="s">
        <v>24</v>
      </c>
    </row>
    <row r="149" spans="2:14" ht="14.25" customHeight="1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</v>
      </c>
      <c r="J150" s="8">
        <v>575</v>
      </c>
      <c r="K150" s="9">
        <v>316250</v>
      </c>
      <c r="L150" s="9">
        <v>158125</v>
      </c>
      <c r="M150" s="10">
        <v>0.5</v>
      </c>
      <c r="N150" s="4" t="s">
        <v>24</v>
      </c>
    </row>
    <row r="151" spans="2:14" ht="14.25" customHeight="1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</v>
      </c>
      <c r="M151" s="10">
        <v>0.15</v>
      </c>
      <c r="N151" s="4" t="s">
        <v>24</v>
      </c>
    </row>
    <row r="152" spans="2:14" ht="14.25" customHeight="1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</v>
      </c>
      <c r="M152" s="10">
        <v>0.35</v>
      </c>
      <c r="N152" s="4" t="s">
        <v>24</v>
      </c>
    </row>
    <row r="153" spans="2:14" ht="14.25" customHeight="1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</v>
      </c>
      <c r="M154" s="10">
        <v>0.35</v>
      </c>
      <c r="N154" s="4" t="s">
        <v>24</v>
      </c>
    </row>
    <row r="155" spans="2:14" ht="14.25" customHeight="1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</v>
      </c>
      <c r="J156" s="8">
        <v>500</v>
      </c>
      <c r="K156" s="9">
        <v>275000</v>
      </c>
      <c r="L156" s="9">
        <v>137500</v>
      </c>
      <c r="M156" s="10">
        <v>0.5</v>
      </c>
      <c r="N156" s="4" t="s">
        <v>24</v>
      </c>
    </row>
    <row r="157" spans="2:14" ht="14.25" customHeight="1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</v>
      </c>
      <c r="M157" s="10">
        <v>0.15</v>
      </c>
      <c r="N157" s="4" t="s">
        <v>24</v>
      </c>
    </row>
    <row r="158" spans="2:14" ht="14.25" customHeight="1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</v>
      </c>
      <c r="N158" s="4" t="s">
        <v>24</v>
      </c>
    </row>
    <row r="159" spans="2:14" ht="14.25" customHeight="1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</v>
      </c>
      <c r="N160" s="4" t="s">
        <v>24</v>
      </c>
    </row>
    <row r="161" spans="2:14" ht="14.25" customHeight="1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</v>
      </c>
      <c r="M163" s="10">
        <v>0.15</v>
      </c>
      <c r="N163" s="4" t="s">
        <v>24</v>
      </c>
    </row>
    <row r="164" spans="2:14" ht="14.25" customHeight="1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</v>
      </c>
      <c r="M164" s="10">
        <v>0.35</v>
      </c>
      <c r="N164" s="4" t="s">
        <v>24</v>
      </c>
    </row>
    <row r="165" spans="2:14" ht="14.25" customHeight="1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</v>
      </c>
      <c r="M166" s="10">
        <v>0.35</v>
      </c>
      <c r="N166" s="4" t="s">
        <v>24</v>
      </c>
    </row>
    <row r="167" spans="2:14" ht="14.25" customHeight="1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</v>
      </c>
      <c r="M169" s="10">
        <v>0.15</v>
      </c>
      <c r="N169" s="4" t="s">
        <v>24</v>
      </c>
    </row>
    <row r="170" spans="2:14" ht="14.25" customHeight="1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</v>
      </c>
      <c r="M174" s="10">
        <v>0.55000000000000004</v>
      </c>
      <c r="N174" s="4" t="s">
        <v>24</v>
      </c>
    </row>
    <row r="175" spans="2:14" ht="14.25" customHeight="1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</v>
      </c>
      <c r="M180" s="10">
        <v>0.55000000000000004</v>
      </c>
      <c r="N180" s="4" t="s">
        <v>24</v>
      </c>
    </row>
    <row r="181" spans="2:14" ht="14.25" customHeight="1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</v>
      </c>
      <c r="M182" s="10">
        <v>0.35</v>
      </c>
      <c r="N182" s="4" t="s">
        <v>24</v>
      </c>
    </row>
    <row r="183" spans="2:14" ht="14.25" customHeight="1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</v>
      </c>
      <c r="M184" s="10">
        <v>0.35</v>
      </c>
      <c r="N184" s="4" t="s">
        <v>24</v>
      </c>
    </row>
    <row r="185" spans="2:14" ht="14.25" customHeight="1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</v>
      </c>
      <c r="M187" s="10">
        <v>0.15</v>
      </c>
      <c r="N187" s="4" t="s">
        <v>24</v>
      </c>
    </row>
    <row r="188" spans="2:14" ht="14.25" customHeight="1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</v>
      </c>
      <c r="M188" s="10">
        <v>0.35</v>
      </c>
      <c r="N188" s="4" t="s">
        <v>24</v>
      </c>
    </row>
    <row r="189" spans="2:14" ht="14.25" customHeight="1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</v>
      </c>
      <c r="M190" s="10">
        <v>0.35</v>
      </c>
      <c r="N190" s="4" t="s">
        <v>24</v>
      </c>
    </row>
    <row r="191" spans="2:14" ht="14.25" customHeight="1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</v>
      </c>
      <c r="M193" s="10">
        <v>0.15</v>
      </c>
      <c r="N193" s="4" t="s">
        <v>24</v>
      </c>
    </row>
    <row r="194" spans="2:14" ht="14.25" customHeight="1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</v>
      </c>
      <c r="J194" s="8">
        <v>925</v>
      </c>
      <c r="K194" s="9">
        <v>508750</v>
      </c>
      <c r="L194" s="9">
        <v>152625</v>
      </c>
      <c r="M194" s="10">
        <v>0.3</v>
      </c>
      <c r="N194" s="4" t="s">
        <v>24</v>
      </c>
    </row>
    <row r="195" spans="2:14" ht="14.25" customHeight="1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</v>
      </c>
      <c r="J195" s="8">
        <v>925</v>
      </c>
      <c r="K195" s="9">
        <v>555000</v>
      </c>
      <c r="L195" s="9">
        <v>83250</v>
      </c>
      <c r="M195" s="10">
        <v>0.15</v>
      </c>
      <c r="N195" s="4" t="s">
        <v>24</v>
      </c>
    </row>
    <row r="196" spans="2:14" ht="14.25" customHeight="1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</v>
      </c>
      <c r="J196" s="8">
        <v>775</v>
      </c>
      <c r="K196" s="9">
        <v>426250</v>
      </c>
      <c r="L196" s="9">
        <v>127875</v>
      </c>
      <c r="M196" s="10">
        <v>0.3</v>
      </c>
      <c r="N196" s="4" t="s">
        <v>24</v>
      </c>
    </row>
    <row r="197" spans="2:14" ht="14.25" customHeight="1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</v>
      </c>
      <c r="J197" s="8">
        <v>725</v>
      </c>
      <c r="K197" s="9">
        <v>398750</v>
      </c>
      <c r="L197" s="9">
        <v>99687.5</v>
      </c>
      <c r="M197" s="10">
        <v>0.25</v>
      </c>
      <c r="N197" s="4" t="s">
        <v>24</v>
      </c>
    </row>
    <row r="198" spans="2:14" ht="14.25" customHeight="1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</v>
      </c>
      <c r="M198" s="10">
        <v>0.45</v>
      </c>
      <c r="N198" s="4" t="s">
        <v>24</v>
      </c>
    </row>
    <row r="199" spans="2:14" ht="14.25" customHeight="1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</v>
      </c>
      <c r="J200" s="8">
        <v>875</v>
      </c>
      <c r="K200" s="9">
        <v>481250</v>
      </c>
      <c r="L200" s="9">
        <v>144375</v>
      </c>
      <c r="M200" s="10">
        <v>0.3</v>
      </c>
      <c r="N200" s="4" t="s">
        <v>24</v>
      </c>
    </row>
    <row r="201" spans="2:14" ht="14.25" customHeight="1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</v>
      </c>
      <c r="J201" s="8">
        <v>875</v>
      </c>
      <c r="K201" s="9">
        <v>525000</v>
      </c>
      <c r="L201" s="9">
        <v>78750</v>
      </c>
      <c r="M201" s="10">
        <v>0.15</v>
      </c>
      <c r="N201" s="4" t="s">
        <v>24</v>
      </c>
    </row>
    <row r="202" spans="2:14" ht="14.25" customHeight="1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</v>
      </c>
      <c r="J202" s="8">
        <v>700</v>
      </c>
      <c r="K202" s="9">
        <v>385000</v>
      </c>
      <c r="L202" s="9">
        <v>115500</v>
      </c>
      <c r="M202" s="10">
        <v>0.3</v>
      </c>
      <c r="N202" s="4" t="s">
        <v>24</v>
      </c>
    </row>
    <row r="203" spans="2:14" ht="14.25" customHeight="1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</v>
      </c>
      <c r="J203" s="8">
        <v>675</v>
      </c>
      <c r="K203" s="9">
        <v>371250</v>
      </c>
      <c r="L203" s="9">
        <v>92812.5</v>
      </c>
      <c r="M203" s="10">
        <v>0.25</v>
      </c>
      <c r="N203" s="4" t="s">
        <v>24</v>
      </c>
    </row>
    <row r="204" spans="2:14" ht="14.25" customHeight="1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</v>
      </c>
      <c r="M204" s="10">
        <v>0.45</v>
      </c>
      <c r="N204" s="4" t="s">
        <v>24</v>
      </c>
    </row>
    <row r="205" spans="2:14" ht="14.25" customHeight="1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</v>
      </c>
      <c r="J206" s="8">
        <v>875</v>
      </c>
      <c r="K206" s="9">
        <v>481250</v>
      </c>
      <c r="L206" s="9">
        <v>144375</v>
      </c>
      <c r="M206" s="10">
        <v>0.3</v>
      </c>
      <c r="N206" s="4" t="s">
        <v>24</v>
      </c>
    </row>
    <row r="207" spans="2:14" ht="14.25" customHeight="1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</v>
      </c>
      <c r="J207" s="8">
        <v>875</v>
      </c>
      <c r="K207" s="9">
        <v>525000</v>
      </c>
      <c r="L207" s="9">
        <v>78750</v>
      </c>
      <c r="M207" s="10">
        <v>0.15</v>
      </c>
      <c r="N207" s="4" t="s">
        <v>24</v>
      </c>
    </row>
    <row r="208" spans="2:14" ht="14.25" customHeight="1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</v>
      </c>
      <c r="J208" s="8">
        <v>725</v>
      </c>
      <c r="K208" s="9">
        <v>398750</v>
      </c>
      <c r="L208" s="9">
        <v>119625</v>
      </c>
      <c r="M208" s="10">
        <v>0.3</v>
      </c>
      <c r="N208" s="4" t="s">
        <v>24</v>
      </c>
    </row>
    <row r="209" spans="2:14" ht="14.25" customHeight="1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</v>
      </c>
      <c r="J209" s="8">
        <v>700</v>
      </c>
      <c r="K209" s="9">
        <v>385000</v>
      </c>
      <c r="L209" s="9">
        <v>96250</v>
      </c>
      <c r="M209" s="10">
        <v>0.25</v>
      </c>
      <c r="N209" s="4" t="s">
        <v>24</v>
      </c>
    </row>
    <row r="210" spans="2:14" ht="14.25" customHeight="1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</v>
      </c>
      <c r="M210" s="10">
        <v>0.45</v>
      </c>
      <c r="N210" s="4" t="s">
        <v>24</v>
      </c>
    </row>
    <row r="211" spans="2:14" ht="14.25" customHeight="1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</v>
      </c>
      <c r="J212" s="8">
        <v>975</v>
      </c>
      <c r="K212" s="9">
        <v>536250</v>
      </c>
      <c r="L212" s="9">
        <v>160875</v>
      </c>
      <c r="M212" s="10">
        <v>0.3</v>
      </c>
      <c r="N212" s="4" t="s">
        <v>24</v>
      </c>
    </row>
    <row r="213" spans="2:14" ht="14.25" customHeight="1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</v>
      </c>
      <c r="J213" s="8">
        <v>975</v>
      </c>
      <c r="K213" s="9">
        <v>585000</v>
      </c>
      <c r="L213" s="9">
        <v>87750</v>
      </c>
      <c r="M213" s="10">
        <v>0.15</v>
      </c>
      <c r="N213" s="4" t="s">
        <v>24</v>
      </c>
    </row>
    <row r="214" spans="2:14" ht="14.25" customHeight="1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</v>
      </c>
      <c r="J214" s="8">
        <v>775</v>
      </c>
      <c r="K214" s="9">
        <v>426250</v>
      </c>
      <c r="L214" s="9">
        <v>127875</v>
      </c>
      <c r="M214" s="10">
        <v>0.3</v>
      </c>
      <c r="N214" s="4" t="s">
        <v>24</v>
      </c>
    </row>
    <row r="215" spans="2:14" ht="14.25" customHeight="1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</v>
      </c>
      <c r="J215" s="8">
        <v>775</v>
      </c>
      <c r="K215" s="9">
        <v>426250</v>
      </c>
      <c r="L215" s="9">
        <v>106562.5</v>
      </c>
      <c r="M215" s="10">
        <v>0.25</v>
      </c>
      <c r="N215" s="4" t="s">
        <v>24</v>
      </c>
    </row>
    <row r="216" spans="2:14" ht="14.25" customHeight="1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</v>
      </c>
      <c r="M216" s="10">
        <v>0.45</v>
      </c>
      <c r="N216" s="4" t="s">
        <v>24</v>
      </c>
    </row>
    <row r="217" spans="2:14" ht="14.25" customHeight="1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</v>
      </c>
      <c r="M228" s="10">
        <v>0.55000000000000004</v>
      </c>
      <c r="N228" s="4" t="s">
        <v>24</v>
      </c>
    </row>
    <row r="229" spans="2:14" ht="14.25" customHeight="1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</v>
      </c>
      <c r="M234" s="10">
        <v>0.55000000000000004</v>
      </c>
      <c r="N234" s="4" t="s">
        <v>24</v>
      </c>
    </row>
    <row r="235" spans="2:14" ht="14.25" customHeight="1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</v>
      </c>
      <c r="M240" s="10">
        <v>0.55000000000000004</v>
      </c>
      <c r="N240" s="4" t="s">
        <v>24</v>
      </c>
    </row>
    <row r="241" spans="2:14" ht="14.25" customHeight="1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</v>
      </c>
      <c r="M246" s="10">
        <v>0.55000000000000004</v>
      </c>
      <c r="N246" s="4" t="s">
        <v>24</v>
      </c>
    </row>
    <row r="247" spans="2:14" ht="14.25" customHeight="1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</v>
      </c>
      <c r="M258" s="10">
        <v>0.55000000000000004</v>
      </c>
      <c r="N258" s="4" t="s">
        <v>24</v>
      </c>
    </row>
    <row r="259" spans="2:14" ht="14.25" customHeight="1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</v>
      </c>
      <c r="J261" s="8">
        <v>850</v>
      </c>
      <c r="K261" s="9">
        <v>467500</v>
      </c>
      <c r="L261" s="9">
        <v>116875</v>
      </c>
      <c r="M261" s="10">
        <v>0.25</v>
      </c>
      <c r="N261" s="4" t="s">
        <v>24</v>
      </c>
    </row>
    <row r="262" spans="2:14" ht="14.25" customHeight="1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118125</v>
      </c>
      <c r="M263" s="10">
        <v>0.35</v>
      </c>
      <c r="N263" s="4" t="s">
        <v>24</v>
      </c>
    </row>
    <row r="264" spans="2:14" ht="14.25" customHeight="1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</v>
      </c>
      <c r="M264" s="10">
        <v>0.55000000000000004</v>
      </c>
      <c r="N264" s="4" t="s">
        <v>24</v>
      </c>
    </row>
    <row r="265" spans="2:14" ht="14.25" customHeight="1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</v>
      </c>
      <c r="J267" s="8">
        <v>850</v>
      </c>
      <c r="K267" s="9">
        <v>467500</v>
      </c>
      <c r="L267" s="9">
        <v>116875</v>
      </c>
      <c r="M267" s="10">
        <v>0.25</v>
      </c>
      <c r="N267" s="4" t="s">
        <v>24</v>
      </c>
    </row>
    <row r="268" spans="2:14" ht="14.25" customHeight="1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</v>
      </c>
      <c r="M270" s="10">
        <v>0.55000000000000004</v>
      </c>
      <c r="N270" s="4" t="s">
        <v>24</v>
      </c>
    </row>
    <row r="271" spans="2:14" ht="14.25" customHeight="1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</v>
      </c>
      <c r="J273" s="8">
        <v>800</v>
      </c>
      <c r="K273" s="9">
        <v>440000</v>
      </c>
      <c r="L273" s="9">
        <v>110000</v>
      </c>
      <c r="M273" s="10">
        <v>0.25</v>
      </c>
      <c r="N273" s="4" t="s">
        <v>24</v>
      </c>
    </row>
    <row r="274" spans="2:14" ht="14.25" customHeight="1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</v>
      </c>
      <c r="M276" s="10">
        <v>0.55000000000000004</v>
      </c>
      <c r="N276" s="4" t="s">
        <v>24</v>
      </c>
    </row>
    <row r="277" spans="2:14" ht="14.25" customHeight="1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</v>
      </c>
      <c r="J279" s="8">
        <v>825</v>
      </c>
      <c r="K279" s="9">
        <v>453750</v>
      </c>
      <c r="L279" s="9">
        <v>113437.5</v>
      </c>
      <c r="M279" s="10">
        <v>0.25</v>
      </c>
      <c r="N279" s="4" t="s">
        <v>24</v>
      </c>
    </row>
    <row r="280" spans="2:14" ht="14.25" customHeight="1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</v>
      </c>
      <c r="M282" s="10">
        <v>0.55000000000000004</v>
      </c>
      <c r="N282" s="4" t="s">
        <v>24</v>
      </c>
    </row>
    <row r="283" spans="2:14" ht="14.25" customHeight="1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</v>
      </c>
      <c r="J285" s="8">
        <v>900</v>
      </c>
      <c r="K285" s="9">
        <v>495000</v>
      </c>
      <c r="L285" s="9">
        <v>123750</v>
      </c>
      <c r="M285" s="10">
        <v>0.25</v>
      </c>
      <c r="N285" s="4" t="s">
        <v>24</v>
      </c>
    </row>
    <row r="286" spans="2:14" ht="14.25" customHeight="1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122500</v>
      </c>
      <c r="M287" s="10">
        <v>0.35</v>
      </c>
      <c r="N287" s="4" t="s">
        <v>24</v>
      </c>
    </row>
    <row r="288" spans="2:14" ht="14.25" customHeight="1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</v>
      </c>
      <c r="M288" s="10">
        <v>0.55000000000000004</v>
      </c>
      <c r="N288" s="4" t="s">
        <v>24</v>
      </c>
    </row>
    <row r="289" spans="2:14" ht="14.25" customHeight="1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55</v>
      </c>
      <c r="J294" s="8">
        <v>175</v>
      </c>
      <c r="K294" s="9">
        <v>96250</v>
      </c>
      <c r="L294" s="9">
        <v>33687.5</v>
      </c>
      <c r="M294" s="10">
        <v>0.35</v>
      </c>
      <c r="N294" s="4" t="s">
        <v>24</v>
      </c>
    </row>
    <row r="295" spans="2:14" ht="14.25" customHeight="1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55</v>
      </c>
      <c r="J300" s="8">
        <v>175</v>
      </c>
      <c r="K300" s="9">
        <v>96250</v>
      </c>
      <c r="L300" s="9">
        <v>33687.5</v>
      </c>
      <c r="M300" s="10">
        <v>0.35</v>
      </c>
      <c r="N300" s="4" t="s">
        <v>24</v>
      </c>
    </row>
    <row r="301" spans="2:14" ht="14.25" customHeight="1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31500</v>
      </c>
      <c r="M304" s="10">
        <v>0.35</v>
      </c>
      <c r="N304" s="4" t="s">
        <v>24</v>
      </c>
    </row>
    <row r="305" spans="2:14" ht="14.25" customHeight="1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</v>
      </c>
      <c r="J315" s="8">
        <v>200</v>
      </c>
      <c r="K315" s="9">
        <v>110000</v>
      </c>
      <c r="L315" s="9">
        <v>38500</v>
      </c>
      <c r="M315" s="10">
        <v>0.35</v>
      </c>
      <c r="N315" s="4" t="s">
        <v>24</v>
      </c>
    </row>
    <row r="316" spans="2:14" ht="14.25" customHeight="1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30625</v>
      </c>
      <c r="M316" s="10">
        <v>0.35</v>
      </c>
      <c r="N316" s="4" t="s">
        <v>24</v>
      </c>
    </row>
    <row r="317" spans="2:14" ht="14.25" customHeight="1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</v>
      </c>
      <c r="J321" s="8">
        <v>250</v>
      </c>
      <c r="K321" s="9">
        <v>112500</v>
      </c>
      <c r="L321" s="9">
        <v>39375</v>
      </c>
      <c r="M321" s="10">
        <v>0.35</v>
      </c>
      <c r="N321" s="4" t="s">
        <v>24</v>
      </c>
    </row>
    <row r="322" spans="2:14" ht="14.25" customHeight="1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30625</v>
      </c>
      <c r="M324" s="10">
        <v>0.35</v>
      </c>
      <c r="N324" s="4" t="s">
        <v>24</v>
      </c>
    </row>
    <row r="325" spans="2:14" ht="14.25" customHeight="1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</v>
      </c>
      <c r="J325" s="8">
        <v>350</v>
      </c>
      <c r="K325" s="9">
        <v>192500</v>
      </c>
      <c r="L325" s="9">
        <v>96250</v>
      </c>
      <c r="M325" s="10">
        <v>0.5</v>
      </c>
      <c r="N325" s="4" t="s">
        <v>24</v>
      </c>
    </row>
    <row r="326" spans="2:14" ht="14.25" customHeight="1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</v>
      </c>
      <c r="J327" s="8">
        <v>325</v>
      </c>
      <c r="K327" s="9">
        <v>146250</v>
      </c>
      <c r="L327" s="9">
        <v>51187.5</v>
      </c>
      <c r="M327" s="10">
        <v>0.35</v>
      </c>
      <c r="N327" s="4" t="s">
        <v>24</v>
      </c>
    </row>
    <row r="328" spans="2:14" ht="14.25" customHeight="1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</v>
      </c>
      <c r="J331" s="8">
        <v>400</v>
      </c>
      <c r="K331" s="9">
        <v>220000</v>
      </c>
      <c r="L331" s="9">
        <v>110000</v>
      </c>
      <c r="M331" s="10">
        <v>0.5</v>
      </c>
      <c r="N331" s="4" t="s">
        <v>24</v>
      </c>
    </row>
    <row r="332" spans="2:14" ht="14.25" customHeight="1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</v>
      </c>
      <c r="J333" s="8">
        <v>325</v>
      </c>
      <c r="K333" s="9">
        <v>146250</v>
      </c>
      <c r="L333" s="9">
        <v>51187.5</v>
      </c>
      <c r="M333" s="10">
        <v>0.35</v>
      </c>
      <c r="N333" s="4" t="s">
        <v>24</v>
      </c>
    </row>
    <row r="334" spans="2:14" ht="14.25" customHeight="1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</v>
      </c>
      <c r="J337" s="8">
        <v>375</v>
      </c>
      <c r="K337" s="9">
        <v>206250</v>
      </c>
      <c r="L337" s="9">
        <v>103125</v>
      </c>
      <c r="M337" s="10">
        <v>0.5</v>
      </c>
      <c r="N337" s="4" t="s">
        <v>24</v>
      </c>
    </row>
    <row r="338" spans="2:14" ht="14.25" customHeight="1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</v>
      </c>
      <c r="J339" s="8">
        <v>300</v>
      </c>
      <c r="K339" s="9">
        <v>135000</v>
      </c>
      <c r="L339" s="9">
        <v>47250</v>
      </c>
      <c r="M339" s="10">
        <v>0.35</v>
      </c>
      <c r="N339" s="4" t="s">
        <v>24</v>
      </c>
    </row>
    <row r="340" spans="2:14" ht="14.25" customHeight="1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30625</v>
      </c>
      <c r="M342" s="10">
        <v>0.35</v>
      </c>
      <c r="N342" s="4" t="s">
        <v>24</v>
      </c>
    </row>
    <row r="343" spans="2:14" ht="14.25" customHeight="1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</v>
      </c>
      <c r="J343" s="8">
        <v>250</v>
      </c>
      <c r="K343" s="9">
        <v>137500</v>
      </c>
      <c r="L343" s="9">
        <v>68750</v>
      </c>
      <c r="M343" s="10">
        <v>0.5</v>
      </c>
      <c r="N343" s="4" t="s">
        <v>24</v>
      </c>
    </row>
    <row r="344" spans="2:14" ht="14.25" customHeight="1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65</v>
      </c>
      <c r="J349" s="8">
        <v>250</v>
      </c>
      <c r="K349" s="9">
        <v>162500</v>
      </c>
      <c r="L349" s="9">
        <v>81250</v>
      </c>
      <c r="M349" s="10">
        <v>0.5</v>
      </c>
      <c r="N349" s="4" t="s">
        <v>24</v>
      </c>
    </row>
    <row r="350" spans="2:14" ht="14.25" customHeight="1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31500</v>
      </c>
      <c r="M354" s="10">
        <v>0.35</v>
      </c>
      <c r="N354" s="4" t="s">
        <v>24</v>
      </c>
    </row>
    <row r="355" spans="2:14" ht="14.25" customHeight="1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65</v>
      </c>
      <c r="J355" s="8">
        <v>250</v>
      </c>
      <c r="K355" s="9">
        <v>162500</v>
      </c>
      <c r="L355" s="9">
        <v>81250</v>
      </c>
      <c r="M355" s="10">
        <v>0.5</v>
      </c>
      <c r="N355" s="4" t="s">
        <v>24</v>
      </c>
    </row>
    <row r="356" spans="2:14" ht="14.25" customHeight="1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65</v>
      </c>
      <c r="J361" s="8">
        <v>300</v>
      </c>
      <c r="K361" s="9">
        <v>195000</v>
      </c>
      <c r="L361" s="9">
        <v>97500</v>
      </c>
      <c r="M361" s="10">
        <v>0.5</v>
      </c>
      <c r="N361" s="4" t="s">
        <v>24</v>
      </c>
    </row>
    <row r="362" spans="2:14" ht="14.25" customHeight="1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</v>
      </c>
      <c r="J381" s="8">
        <v>700</v>
      </c>
      <c r="K381" s="9">
        <v>210000</v>
      </c>
      <c r="L381" s="9">
        <v>73500</v>
      </c>
      <c r="M381" s="10">
        <v>0.35</v>
      </c>
      <c r="N381" s="4" t="s">
        <v>24</v>
      </c>
    </row>
    <row r="382" spans="2:14" ht="14.25" customHeight="1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25</v>
      </c>
      <c r="J382" s="8">
        <v>525</v>
      </c>
      <c r="K382" s="9">
        <v>131250</v>
      </c>
      <c r="L382" s="9">
        <v>45937.5</v>
      </c>
      <c r="M382" s="10">
        <v>0.35</v>
      </c>
      <c r="N382" s="4" t="s">
        <v>24</v>
      </c>
    </row>
    <row r="383" spans="2:14" ht="14.25" customHeight="1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</v>
      </c>
      <c r="J383" s="8">
        <v>425</v>
      </c>
      <c r="K383" s="9">
        <v>127500</v>
      </c>
      <c r="L383" s="9">
        <v>57375</v>
      </c>
      <c r="M383" s="10">
        <v>0.45</v>
      </c>
      <c r="N383" s="4" t="s">
        <v>24</v>
      </c>
    </row>
    <row r="384" spans="2:14" ht="14.25" customHeight="1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</v>
      </c>
      <c r="J385" s="8">
        <v>600</v>
      </c>
      <c r="K385" s="9">
        <v>180000</v>
      </c>
      <c r="L385" s="9">
        <v>90000</v>
      </c>
      <c r="M385" s="10">
        <v>0.5</v>
      </c>
      <c r="N385" s="4" t="s">
        <v>24</v>
      </c>
    </row>
    <row r="386" spans="2:14" ht="14.25" customHeight="1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</v>
      </c>
      <c r="J387" s="8">
        <v>775</v>
      </c>
      <c r="K387" s="9">
        <v>232500</v>
      </c>
      <c r="L387" s="9">
        <v>81375</v>
      </c>
      <c r="M387" s="10">
        <v>0.35</v>
      </c>
      <c r="N387" s="4" t="s">
        <v>24</v>
      </c>
    </row>
    <row r="388" spans="2:14" ht="14.25" customHeight="1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25</v>
      </c>
      <c r="J388" s="8">
        <v>625</v>
      </c>
      <c r="K388" s="9">
        <v>156250</v>
      </c>
      <c r="L388" s="9">
        <v>54687.5</v>
      </c>
      <c r="M388" s="10">
        <v>0.35</v>
      </c>
      <c r="N388" s="4" t="s">
        <v>24</v>
      </c>
    </row>
    <row r="389" spans="2:14" ht="14.25" customHeight="1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126000</v>
      </c>
      <c r="M392" s="10">
        <v>0.35</v>
      </c>
      <c r="N392" s="4" t="s">
        <v>24</v>
      </c>
    </row>
    <row r="393" spans="2:14" ht="14.25" customHeight="1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</v>
      </c>
      <c r="J397" s="8">
        <v>875</v>
      </c>
      <c r="K397" s="9">
        <v>481250</v>
      </c>
      <c r="L397" s="9">
        <v>240625</v>
      </c>
      <c r="M397" s="10">
        <v>0.5</v>
      </c>
      <c r="N397" s="4" t="s">
        <v>24</v>
      </c>
    </row>
    <row r="398" spans="2:14" ht="14.25" customHeight="1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0.4</v>
      </c>
      <c r="N398" s="4" t="s">
        <v>24</v>
      </c>
    </row>
    <row r="399" spans="2:14" ht="14.25" customHeight="1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0.4</v>
      </c>
      <c r="N399" s="4" t="s">
        <v>24</v>
      </c>
    </row>
    <row r="400" spans="2:14" ht="14.25" customHeight="1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175500</v>
      </c>
      <c r="M400" s="10">
        <v>0.4</v>
      </c>
      <c r="N400" s="4" t="s">
        <v>24</v>
      </c>
    </row>
    <row r="401" spans="2:14" ht="14.25" customHeight="1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0.4</v>
      </c>
      <c r="N404" s="4" t="s">
        <v>24</v>
      </c>
    </row>
    <row r="405" spans="2:14" ht="14.25" customHeight="1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</v>
      </c>
      <c r="J405" s="8">
        <v>800</v>
      </c>
      <c r="K405" s="9">
        <v>440000</v>
      </c>
      <c r="L405" s="9">
        <v>176000</v>
      </c>
      <c r="M405" s="10">
        <v>0.4</v>
      </c>
      <c r="N405" s="4" t="s">
        <v>24</v>
      </c>
    </row>
    <row r="406" spans="2:14" ht="14.25" customHeight="1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195000</v>
      </c>
      <c r="M406" s="10">
        <v>0.4</v>
      </c>
      <c r="N406" s="4" t="s">
        <v>24</v>
      </c>
    </row>
    <row r="407" spans="2:14" ht="14.25" customHeight="1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</v>
      </c>
      <c r="J408" s="8">
        <v>525</v>
      </c>
      <c r="K408" s="9">
        <v>288750</v>
      </c>
      <c r="L408" s="9">
        <v>101062.5</v>
      </c>
      <c r="M408" s="10">
        <v>0.35</v>
      </c>
      <c r="N408" s="4" t="s">
        <v>24</v>
      </c>
    </row>
    <row r="409" spans="2:14" ht="14.25" customHeight="1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</v>
      </c>
      <c r="M409" s="10">
        <v>0.55000000000000004</v>
      </c>
      <c r="N409" s="4" t="s">
        <v>24</v>
      </c>
    </row>
    <row r="410" spans="2:14" ht="14.25" customHeight="1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</v>
      </c>
      <c r="J410" s="8">
        <v>725</v>
      </c>
      <c r="K410" s="9">
        <v>398750</v>
      </c>
      <c r="L410" s="9">
        <v>159500</v>
      </c>
      <c r="M410" s="10">
        <v>0.4</v>
      </c>
      <c r="N410" s="4" t="s">
        <v>24</v>
      </c>
    </row>
    <row r="411" spans="2:14" ht="14.25" customHeight="1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</v>
      </c>
      <c r="J411" s="8">
        <v>675</v>
      </c>
      <c r="K411" s="9">
        <v>371250</v>
      </c>
      <c r="L411" s="9">
        <v>148500</v>
      </c>
      <c r="M411" s="10">
        <v>0.4</v>
      </c>
      <c r="N411" s="4" t="s">
        <v>24</v>
      </c>
    </row>
    <row r="412" spans="2:14" ht="14.25" customHeight="1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0.4</v>
      </c>
      <c r="N412" s="4" t="s">
        <v>24</v>
      </c>
    </row>
    <row r="413" spans="2:14" ht="14.25" customHeight="1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</v>
      </c>
      <c r="J414" s="8">
        <v>450</v>
      </c>
      <c r="K414" s="9">
        <v>247500</v>
      </c>
      <c r="L414" s="9">
        <v>86625</v>
      </c>
      <c r="M414" s="10">
        <v>0.35</v>
      </c>
      <c r="N414" s="4" t="s">
        <v>24</v>
      </c>
    </row>
    <row r="415" spans="2:14" ht="14.25" customHeight="1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</v>
      </c>
      <c r="M415" s="10">
        <v>0.55000000000000004</v>
      </c>
      <c r="N415" s="4" t="s">
        <v>24</v>
      </c>
    </row>
    <row r="416" spans="2:14" ht="14.25" customHeight="1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100000</v>
      </c>
      <c r="M416" s="10">
        <v>0.4</v>
      </c>
      <c r="N416" s="4" t="s">
        <v>24</v>
      </c>
    </row>
    <row r="417" spans="2:14" ht="14.25" customHeight="1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100000</v>
      </c>
      <c r="M417" s="10">
        <v>0.4</v>
      </c>
      <c r="N417" s="4" t="s">
        <v>24</v>
      </c>
    </row>
    <row r="418" spans="2:14" ht="14.25" customHeight="1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103500</v>
      </c>
      <c r="M418" s="10">
        <v>0.4</v>
      </c>
      <c r="N418" s="4" t="s">
        <v>24</v>
      </c>
    </row>
    <row r="419" spans="2:14" ht="14.25" customHeight="1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116000</v>
      </c>
      <c r="M422" s="10">
        <v>0.4</v>
      </c>
      <c r="N422" s="4" t="s">
        <v>24</v>
      </c>
    </row>
    <row r="423" spans="2:14" ht="14.25" customHeight="1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116000</v>
      </c>
      <c r="M423" s="10">
        <v>0.4</v>
      </c>
      <c r="N423" s="4" t="s">
        <v>24</v>
      </c>
    </row>
    <row r="424" spans="2:14" ht="14.25" customHeight="1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0.4</v>
      </c>
      <c r="N424" s="4" t="s">
        <v>24</v>
      </c>
    </row>
    <row r="425" spans="2:14" ht="14.25" customHeight="1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</v>
      </c>
      <c r="M427" s="10">
        <v>0.55000000000000004</v>
      </c>
      <c r="N427" s="4" t="s">
        <v>24</v>
      </c>
    </row>
    <row r="428" spans="2:14" ht="14.25" customHeight="1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198000</v>
      </c>
      <c r="M428" s="10">
        <v>0.4</v>
      </c>
      <c r="N428" s="4" t="s">
        <v>24</v>
      </c>
    </row>
    <row r="429" spans="2:14" ht="14.25" customHeight="1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198000</v>
      </c>
      <c r="M429" s="10">
        <v>0.4</v>
      </c>
      <c r="N429" s="4" t="s">
        <v>24</v>
      </c>
    </row>
    <row r="430" spans="2:14" ht="14.25" customHeight="1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188500</v>
      </c>
      <c r="M430" s="10">
        <v>0.4</v>
      </c>
      <c r="N430" s="4" t="s">
        <v>24</v>
      </c>
    </row>
    <row r="431" spans="2:14" ht="14.25" customHeight="1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</v>
      </c>
      <c r="M434" s="10">
        <v>0.55000000000000004</v>
      </c>
      <c r="N434" s="4" t="s">
        <v>24</v>
      </c>
    </row>
    <row r="435" spans="2:14" ht="14.25" customHeight="1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31500</v>
      </c>
      <c r="M436" s="10">
        <v>0.4</v>
      </c>
      <c r="N436" s="4" t="s">
        <v>24</v>
      </c>
    </row>
    <row r="437" spans="2:14" ht="14.25" customHeight="1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12000</v>
      </c>
      <c r="M437" s="10">
        <v>0.4</v>
      </c>
      <c r="N437" s="4" t="s">
        <v>24</v>
      </c>
    </row>
    <row r="438" spans="2:14" ht="14.25" customHeight="1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55</v>
      </c>
      <c r="J438" s="8">
        <v>125</v>
      </c>
      <c r="K438" s="9">
        <v>68750</v>
      </c>
      <c r="L438" s="9">
        <v>24062.5</v>
      </c>
      <c r="M438" s="10">
        <v>0.35</v>
      </c>
      <c r="N438" s="4" t="s">
        <v>24</v>
      </c>
    </row>
    <row r="439" spans="2:14" ht="14.25" customHeight="1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</v>
      </c>
      <c r="M440" s="10">
        <v>0.55000000000000004</v>
      </c>
      <c r="N440" s="4" t="s">
        <v>24</v>
      </c>
    </row>
    <row r="441" spans="2:14" ht="14.25" customHeight="1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24500</v>
      </c>
      <c r="M442" s="10">
        <v>0.4</v>
      </c>
      <c r="N442" s="4" t="s">
        <v>24</v>
      </c>
    </row>
    <row r="443" spans="2:14" ht="14.25" customHeight="1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8000</v>
      </c>
      <c r="M443" s="10">
        <v>0.4</v>
      </c>
      <c r="N443" s="4" t="s">
        <v>24</v>
      </c>
    </row>
    <row r="444" spans="2:14" ht="14.25" customHeight="1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55</v>
      </c>
      <c r="J444" s="8">
        <v>125</v>
      </c>
      <c r="K444" s="9">
        <v>68750</v>
      </c>
      <c r="L444" s="9">
        <v>24062.5</v>
      </c>
      <c r="M444" s="10">
        <v>0.35</v>
      </c>
      <c r="N444" s="4" t="s">
        <v>24</v>
      </c>
    </row>
    <row r="445" spans="2:14" ht="14.25" customHeight="1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</v>
      </c>
      <c r="M446" s="10">
        <v>0.55000000000000004</v>
      </c>
      <c r="N446" s="4" t="s">
        <v>24</v>
      </c>
    </row>
    <row r="447" spans="2:14" ht="14.25" customHeight="1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28000</v>
      </c>
      <c r="M448" s="10">
        <v>0.4</v>
      </c>
      <c r="N448" s="4" t="s">
        <v>24</v>
      </c>
    </row>
    <row r="449" spans="2:14" ht="14.25" customHeight="1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0.4</v>
      </c>
      <c r="N449" s="4" t="s">
        <v>24</v>
      </c>
    </row>
    <row r="450" spans="2:14" ht="14.25" customHeight="1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</v>
      </c>
      <c r="J459" s="8">
        <v>175</v>
      </c>
      <c r="K459" s="9">
        <v>105000</v>
      </c>
      <c r="L459" s="9">
        <v>31500</v>
      </c>
      <c r="M459" s="10">
        <v>0.3</v>
      </c>
      <c r="N459" s="4" t="s">
        <v>24</v>
      </c>
    </row>
    <row r="460" spans="2:14" ht="14.25" customHeight="1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</v>
      </c>
      <c r="J460" s="8">
        <v>150</v>
      </c>
      <c r="K460" s="9">
        <v>82500</v>
      </c>
      <c r="L460" s="9">
        <v>28875</v>
      </c>
      <c r="M460" s="10">
        <v>0.35</v>
      </c>
      <c r="N460" s="4" t="s">
        <v>24</v>
      </c>
    </row>
    <row r="461" spans="2:14" ht="14.25" customHeight="1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</v>
      </c>
      <c r="J461" s="8">
        <v>100</v>
      </c>
      <c r="K461" s="9">
        <v>55000</v>
      </c>
      <c r="L461" s="9">
        <v>19250</v>
      </c>
      <c r="M461" s="10">
        <v>0.35</v>
      </c>
      <c r="N461" s="4" t="s">
        <v>24</v>
      </c>
    </row>
    <row r="462" spans="2:14" ht="14.25" customHeight="1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</v>
      </c>
      <c r="J465" s="8">
        <v>250</v>
      </c>
      <c r="K465" s="9">
        <v>150000</v>
      </c>
      <c r="L465" s="9">
        <v>52500</v>
      </c>
      <c r="M465" s="10">
        <v>0.35</v>
      </c>
      <c r="N465" s="4" t="s">
        <v>24</v>
      </c>
    </row>
    <row r="466" spans="2:14" ht="14.25" customHeight="1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</v>
      </c>
      <c r="J466" s="8">
        <v>175</v>
      </c>
      <c r="K466" s="9">
        <v>96250</v>
      </c>
      <c r="L466" s="9">
        <v>38500</v>
      </c>
      <c r="M466" s="10">
        <v>0.4</v>
      </c>
      <c r="N466" s="4" t="s">
        <v>24</v>
      </c>
    </row>
    <row r="467" spans="2:14" ht="14.25" customHeight="1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</v>
      </c>
      <c r="J467" s="8">
        <v>150</v>
      </c>
      <c r="K467" s="9">
        <v>82500</v>
      </c>
      <c r="L467" s="9">
        <v>33000</v>
      </c>
      <c r="M467" s="10">
        <v>0.4</v>
      </c>
      <c r="N467" s="4" t="s">
        <v>24</v>
      </c>
    </row>
    <row r="468" spans="2:14" ht="14.25" customHeight="1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</v>
      </c>
      <c r="J471" s="8">
        <v>300</v>
      </c>
      <c r="K471" s="9">
        <v>180000</v>
      </c>
      <c r="L471" s="9">
        <v>63000</v>
      </c>
      <c r="M471" s="10">
        <v>0.35</v>
      </c>
      <c r="N471" s="4" t="s">
        <v>24</v>
      </c>
    </row>
    <row r="472" spans="2:14" ht="14.25" customHeight="1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</v>
      </c>
      <c r="J472" s="8">
        <v>225</v>
      </c>
      <c r="K472" s="9">
        <v>123750</v>
      </c>
      <c r="L472" s="9">
        <v>49500</v>
      </c>
      <c r="M472" s="10">
        <v>0.4</v>
      </c>
      <c r="N472" s="4" t="s">
        <v>24</v>
      </c>
    </row>
    <row r="473" spans="2:14" ht="14.25" customHeight="1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</v>
      </c>
      <c r="J473" s="8">
        <v>175</v>
      </c>
      <c r="K473" s="9">
        <v>96250</v>
      </c>
      <c r="L473" s="9">
        <v>38500</v>
      </c>
      <c r="M473" s="10">
        <v>0.4</v>
      </c>
      <c r="N473" s="4" t="s">
        <v>24</v>
      </c>
    </row>
    <row r="474" spans="2:14" ht="14.25" customHeight="1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</v>
      </c>
      <c r="M476" s="10">
        <v>0.55000000000000004</v>
      </c>
      <c r="N476" s="4" t="s">
        <v>24</v>
      </c>
    </row>
    <row r="477" spans="2:14" ht="14.25" customHeight="1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</v>
      </c>
      <c r="J477" s="8">
        <v>300</v>
      </c>
      <c r="K477" s="9">
        <v>180000</v>
      </c>
      <c r="L477" s="9">
        <v>63000</v>
      </c>
      <c r="M477" s="10">
        <v>0.35</v>
      </c>
      <c r="N477" s="4" t="s">
        <v>24</v>
      </c>
    </row>
    <row r="478" spans="2:14" ht="14.25" customHeight="1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</v>
      </c>
      <c r="J478" s="8">
        <v>225</v>
      </c>
      <c r="K478" s="9">
        <v>123750</v>
      </c>
      <c r="L478" s="9">
        <v>49500</v>
      </c>
      <c r="M478" s="10">
        <v>0.4</v>
      </c>
      <c r="N478" s="4" t="s">
        <v>24</v>
      </c>
    </row>
    <row r="479" spans="2:14" ht="14.25" customHeight="1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</v>
      </c>
      <c r="J479" s="8">
        <v>200</v>
      </c>
      <c r="K479" s="9">
        <v>110000</v>
      </c>
      <c r="L479" s="9">
        <v>44000</v>
      </c>
      <c r="M479" s="10">
        <v>0.4</v>
      </c>
      <c r="N479" s="4" t="s">
        <v>24</v>
      </c>
    </row>
    <row r="480" spans="2:14" ht="14.25" customHeight="1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31500</v>
      </c>
      <c r="M484" s="10">
        <v>0.35</v>
      </c>
      <c r="N484" s="4" t="s">
        <v>24</v>
      </c>
    </row>
    <row r="485" spans="2:14" ht="14.25" customHeight="1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55</v>
      </c>
      <c r="J486" s="8">
        <v>125</v>
      </c>
      <c r="K486" s="9">
        <v>68750</v>
      </c>
      <c r="L486" s="9">
        <v>20625</v>
      </c>
      <c r="M486" s="10">
        <v>0.3</v>
      </c>
      <c r="N486" s="4" t="s">
        <v>24</v>
      </c>
    </row>
    <row r="487" spans="2:14" ht="14.25" customHeight="1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65</v>
      </c>
      <c r="J493" s="8">
        <v>225</v>
      </c>
      <c r="K493" s="9">
        <v>146250</v>
      </c>
      <c r="L493" s="9">
        <v>36562.5</v>
      </c>
      <c r="M493" s="10">
        <v>0.25</v>
      </c>
      <c r="N493" s="4" t="s">
        <v>24</v>
      </c>
    </row>
    <row r="494" spans="2:14" ht="14.25" customHeight="1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</v>
      </c>
      <c r="J495" s="8">
        <v>200</v>
      </c>
      <c r="K495" s="9">
        <v>120000</v>
      </c>
      <c r="L495" s="9">
        <v>42000</v>
      </c>
      <c r="M495" s="10">
        <v>0.35</v>
      </c>
      <c r="N495" s="4" t="s">
        <v>24</v>
      </c>
    </row>
    <row r="496" spans="2:14" ht="14.25" customHeight="1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</v>
      </c>
      <c r="J496" s="8">
        <v>195</v>
      </c>
      <c r="K496" s="9">
        <v>117000</v>
      </c>
      <c r="L496" s="9">
        <v>46800</v>
      </c>
      <c r="M496" s="10">
        <v>0.4</v>
      </c>
      <c r="N496" s="4" t="s">
        <v>24</v>
      </c>
    </row>
    <row r="497" spans="2:14" ht="14.25" customHeight="1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</v>
      </c>
      <c r="J497" s="8">
        <v>175</v>
      </c>
      <c r="K497" s="9">
        <v>105000</v>
      </c>
      <c r="L497" s="9">
        <v>42000</v>
      </c>
      <c r="M497" s="10">
        <v>0.4</v>
      </c>
      <c r="N497" s="4" t="s">
        <v>24</v>
      </c>
    </row>
    <row r="498" spans="2:14" ht="14.25" customHeight="1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</v>
      </c>
      <c r="M500" s="10">
        <v>0.55000000000000004</v>
      </c>
      <c r="N500" s="4" t="s">
        <v>24</v>
      </c>
    </row>
    <row r="501" spans="2:14" ht="14.25" customHeight="1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</v>
      </c>
      <c r="J501" s="8">
        <v>275</v>
      </c>
      <c r="K501" s="9">
        <v>165000</v>
      </c>
      <c r="L501" s="9">
        <v>57750</v>
      </c>
      <c r="M501" s="10">
        <v>0.35</v>
      </c>
      <c r="N501" s="4" t="s">
        <v>24</v>
      </c>
    </row>
    <row r="502" spans="2:14" ht="14.25" customHeight="1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</v>
      </c>
      <c r="J502" s="8">
        <v>225</v>
      </c>
      <c r="K502" s="9">
        <v>135000</v>
      </c>
      <c r="L502" s="9">
        <v>54000</v>
      </c>
      <c r="M502" s="10">
        <v>0.4</v>
      </c>
      <c r="N502" s="4" t="s">
        <v>24</v>
      </c>
    </row>
    <row r="503" spans="2:14" ht="14.25" customHeight="1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</v>
      </c>
      <c r="J503" s="8">
        <v>175</v>
      </c>
      <c r="K503" s="9">
        <v>105000</v>
      </c>
      <c r="L503" s="9">
        <v>42000</v>
      </c>
      <c r="M503" s="10">
        <v>0.4</v>
      </c>
      <c r="N503" s="4" t="s">
        <v>24</v>
      </c>
    </row>
    <row r="504" spans="2:14" ht="14.25" customHeight="1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</v>
      </c>
      <c r="M516" s="10">
        <v>0.55000000000000004</v>
      </c>
      <c r="N516" s="4" t="s">
        <v>24</v>
      </c>
    </row>
    <row r="517" spans="2:14" ht="14.25" customHeight="1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55</v>
      </c>
      <c r="J519" s="8">
        <v>400</v>
      </c>
      <c r="K519" s="9">
        <v>220000</v>
      </c>
      <c r="L519" s="9">
        <v>55000</v>
      </c>
      <c r="M519" s="10">
        <v>0.25</v>
      </c>
      <c r="N519" s="4" t="s">
        <v>24</v>
      </c>
    </row>
    <row r="520" spans="2:14" ht="14.25" customHeight="1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55</v>
      </c>
      <c r="J520" s="8">
        <v>400</v>
      </c>
      <c r="K520" s="9">
        <v>220000</v>
      </c>
      <c r="L520" s="9">
        <v>88000</v>
      </c>
      <c r="M520" s="10">
        <v>0.4</v>
      </c>
      <c r="N520" s="4" t="s">
        <v>24</v>
      </c>
    </row>
    <row r="521" spans="2:14" ht="14.25" customHeight="1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55</v>
      </c>
      <c r="J521" s="8">
        <v>300</v>
      </c>
      <c r="K521" s="9">
        <v>165000</v>
      </c>
      <c r="L521" s="9">
        <v>57750</v>
      </c>
      <c r="M521" s="10">
        <v>0.35</v>
      </c>
      <c r="N521" s="4" t="s">
        <v>24</v>
      </c>
    </row>
    <row r="522" spans="2:14" ht="14.25" customHeight="1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</v>
      </c>
      <c r="M522" s="10">
        <v>0.55000000000000004</v>
      </c>
      <c r="N522" s="4" t="s">
        <v>24</v>
      </c>
    </row>
    <row r="523" spans="2:14" ht="14.25" customHeight="1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55</v>
      </c>
      <c r="J523" s="8">
        <v>375</v>
      </c>
      <c r="K523" s="9">
        <v>206250</v>
      </c>
      <c r="L523" s="9">
        <v>41250</v>
      </c>
      <c r="M523" s="10">
        <v>0.2</v>
      </c>
      <c r="N523" s="4" t="s">
        <v>24</v>
      </c>
    </row>
    <row r="524" spans="2:14" ht="14.25" customHeight="1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63000</v>
      </c>
      <c r="M527" s="10">
        <v>0.35</v>
      </c>
      <c r="N527" s="4" t="s">
        <v>24</v>
      </c>
    </row>
    <row r="528" spans="2:14" ht="14.25" customHeight="1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0.4</v>
      </c>
      <c r="N533" s="4" t="s">
        <v>24</v>
      </c>
    </row>
    <row r="534" spans="2:14" ht="14.25" customHeight="1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</v>
      </c>
      <c r="M534" s="10">
        <v>0.6</v>
      </c>
      <c r="N534" s="4" t="s">
        <v>24</v>
      </c>
    </row>
    <row r="535" spans="2:14" ht="14.25" customHeight="1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102000</v>
      </c>
      <c r="M539" s="10">
        <v>0.4</v>
      </c>
      <c r="N539" s="4" t="s">
        <v>24</v>
      </c>
    </row>
    <row r="540" spans="2:14" ht="14.25" customHeight="1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</v>
      </c>
      <c r="M540" s="10">
        <v>0.6</v>
      </c>
      <c r="N540" s="4" t="s">
        <v>24</v>
      </c>
    </row>
    <row r="541" spans="2:14" ht="14.25" customHeight="1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</v>
      </c>
      <c r="M552" s="10">
        <v>0.55000000000000004</v>
      </c>
      <c r="N552" s="4" t="s">
        <v>18</v>
      </c>
    </row>
    <row r="553" spans="2:14" ht="14.25" customHeight="1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</v>
      </c>
      <c r="J554" s="8">
        <v>600</v>
      </c>
      <c r="K554" s="9">
        <v>360000</v>
      </c>
      <c r="L554" s="9">
        <v>126000</v>
      </c>
      <c r="M554" s="10">
        <v>0.35</v>
      </c>
      <c r="N554" s="4" t="s">
        <v>18</v>
      </c>
    </row>
    <row r="555" spans="2:14" ht="14.25" customHeight="1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</v>
      </c>
      <c r="J555" s="8">
        <v>600</v>
      </c>
      <c r="K555" s="9">
        <v>390000</v>
      </c>
      <c r="L555" s="9">
        <v>78000</v>
      </c>
      <c r="M555" s="10">
        <v>0.2</v>
      </c>
      <c r="N555" s="4" t="s">
        <v>18</v>
      </c>
    </row>
    <row r="556" spans="2:14" ht="14.25" customHeight="1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</v>
      </c>
      <c r="J556" s="8">
        <v>450</v>
      </c>
      <c r="K556" s="9">
        <v>270000</v>
      </c>
      <c r="L556" s="9">
        <v>94500</v>
      </c>
      <c r="M556" s="10">
        <v>0.35</v>
      </c>
      <c r="N556" s="4" t="s">
        <v>18</v>
      </c>
    </row>
    <row r="557" spans="2:14" ht="14.25" customHeight="1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</v>
      </c>
      <c r="J557" s="8">
        <v>400</v>
      </c>
      <c r="K557" s="9">
        <v>240000</v>
      </c>
      <c r="L557" s="9">
        <v>72000</v>
      </c>
      <c r="M557" s="10">
        <v>0.3</v>
      </c>
      <c r="N557" s="4" t="s">
        <v>18</v>
      </c>
    </row>
    <row r="558" spans="2:14" ht="14.25" customHeight="1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</v>
      </c>
      <c r="M558" s="10">
        <v>0.5</v>
      </c>
      <c r="N558" s="4" t="s">
        <v>18</v>
      </c>
    </row>
    <row r="559" spans="2:14" ht="14.25" customHeight="1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</v>
      </c>
      <c r="J559" s="8">
        <v>450</v>
      </c>
      <c r="K559" s="9">
        <v>337500</v>
      </c>
      <c r="L559" s="9">
        <v>50625</v>
      </c>
      <c r="M559" s="10">
        <v>0.15</v>
      </c>
      <c r="N559" s="4" t="s">
        <v>18</v>
      </c>
    </row>
    <row r="560" spans="2:14" ht="14.25" customHeight="1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</v>
      </c>
      <c r="J560" s="8">
        <v>550</v>
      </c>
      <c r="K560" s="9">
        <v>330000</v>
      </c>
      <c r="L560" s="9">
        <v>115500</v>
      </c>
      <c r="M560" s="10">
        <v>0.35</v>
      </c>
      <c r="N560" s="4" t="s">
        <v>18</v>
      </c>
    </row>
    <row r="561" spans="2:14" ht="14.25" customHeight="1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</v>
      </c>
      <c r="J561" s="8">
        <v>550</v>
      </c>
      <c r="K561" s="9">
        <v>357500</v>
      </c>
      <c r="L561" s="9">
        <v>71500</v>
      </c>
      <c r="M561" s="10">
        <v>0.2</v>
      </c>
      <c r="N561" s="4" t="s">
        <v>18</v>
      </c>
    </row>
    <row r="562" spans="2:14" ht="14.25" customHeight="1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</v>
      </c>
      <c r="J562" s="8">
        <v>375</v>
      </c>
      <c r="K562" s="9">
        <v>225000</v>
      </c>
      <c r="L562" s="9">
        <v>78750</v>
      </c>
      <c r="M562" s="10">
        <v>0.35</v>
      </c>
      <c r="N562" s="4" t="s">
        <v>18</v>
      </c>
    </row>
    <row r="563" spans="2:14" ht="14.25" customHeight="1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</v>
      </c>
      <c r="J563" s="8">
        <v>350</v>
      </c>
      <c r="K563" s="9">
        <v>210000</v>
      </c>
      <c r="L563" s="9">
        <v>63000</v>
      </c>
      <c r="M563" s="10">
        <v>0.3</v>
      </c>
      <c r="N563" s="4" t="s">
        <v>18</v>
      </c>
    </row>
    <row r="564" spans="2:14" ht="14.25" customHeight="1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</v>
      </c>
      <c r="M564" s="10">
        <v>0.5</v>
      </c>
      <c r="N564" s="4" t="s">
        <v>18</v>
      </c>
    </row>
    <row r="565" spans="2:14" ht="14.25" customHeight="1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</v>
      </c>
      <c r="J565" s="8">
        <v>375</v>
      </c>
      <c r="K565" s="9">
        <v>281250</v>
      </c>
      <c r="L565" s="9">
        <v>42187.5</v>
      </c>
      <c r="M565" s="10">
        <v>0.15</v>
      </c>
      <c r="N565" s="4" t="s">
        <v>18</v>
      </c>
    </row>
    <row r="566" spans="2:14" ht="14.25" customHeight="1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</v>
      </c>
      <c r="J566" s="8">
        <v>575</v>
      </c>
      <c r="K566" s="9">
        <v>345000</v>
      </c>
      <c r="L566" s="9">
        <v>120750</v>
      </c>
      <c r="M566" s="10">
        <v>0.35</v>
      </c>
      <c r="N566" s="4" t="s">
        <v>18</v>
      </c>
    </row>
    <row r="567" spans="2:14" ht="14.25" customHeight="1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</v>
      </c>
      <c r="J567" s="8">
        <v>575</v>
      </c>
      <c r="K567" s="9">
        <v>373750</v>
      </c>
      <c r="L567" s="9">
        <v>74750</v>
      </c>
      <c r="M567" s="10">
        <v>0.2</v>
      </c>
      <c r="N567" s="4" t="s">
        <v>18</v>
      </c>
    </row>
    <row r="568" spans="2:14" ht="14.25" customHeight="1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</v>
      </c>
      <c r="J568" s="8">
        <v>425</v>
      </c>
      <c r="K568" s="9">
        <v>255000</v>
      </c>
      <c r="L568" s="9">
        <v>89250</v>
      </c>
      <c r="M568" s="10">
        <v>0.35</v>
      </c>
      <c r="N568" s="4" t="s">
        <v>18</v>
      </c>
    </row>
    <row r="569" spans="2:14" ht="14.25" customHeight="1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</v>
      </c>
      <c r="J569" s="8">
        <v>400</v>
      </c>
      <c r="K569" s="9">
        <v>240000</v>
      </c>
      <c r="L569" s="9">
        <v>72000</v>
      </c>
      <c r="M569" s="10">
        <v>0.3</v>
      </c>
      <c r="N569" s="4" t="s">
        <v>18</v>
      </c>
    </row>
    <row r="570" spans="2:14" ht="14.25" customHeight="1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</v>
      </c>
      <c r="M570" s="10">
        <v>0.5</v>
      </c>
      <c r="N570" s="4" t="s">
        <v>18</v>
      </c>
    </row>
    <row r="571" spans="2:14" ht="14.25" customHeight="1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</v>
      </c>
      <c r="J571" s="8">
        <v>475</v>
      </c>
      <c r="K571" s="9">
        <v>356250</v>
      </c>
      <c r="L571" s="9">
        <v>53437.5</v>
      </c>
      <c r="M571" s="10">
        <v>0.15</v>
      </c>
      <c r="N571" s="4" t="s">
        <v>18</v>
      </c>
    </row>
    <row r="572" spans="2:14" ht="14.25" customHeight="1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</v>
      </c>
      <c r="J572" s="8">
        <v>675</v>
      </c>
      <c r="K572" s="9">
        <v>405000</v>
      </c>
      <c r="L572" s="9">
        <v>141750</v>
      </c>
      <c r="M572" s="10">
        <v>0.35</v>
      </c>
      <c r="N572" s="4" t="s">
        <v>18</v>
      </c>
    </row>
    <row r="573" spans="2:14" ht="14.25" customHeight="1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</v>
      </c>
      <c r="J573" s="8">
        <v>675</v>
      </c>
      <c r="K573" s="9">
        <v>438750</v>
      </c>
      <c r="L573" s="9">
        <v>87750</v>
      </c>
      <c r="M573" s="10">
        <v>0.2</v>
      </c>
      <c r="N573" s="4" t="s">
        <v>18</v>
      </c>
    </row>
    <row r="574" spans="2:14" ht="14.25" customHeight="1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</v>
      </c>
      <c r="J574" s="8">
        <v>475</v>
      </c>
      <c r="K574" s="9">
        <v>285000</v>
      </c>
      <c r="L574" s="9">
        <v>99750</v>
      </c>
      <c r="M574" s="10">
        <v>0.35</v>
      </c>
      <c r="N574" s="4" t="s">
        <v>18</v>
      </c>
    </row>
    <row r="575" spans="2:14" ht="14.25" customHeight="1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</v>
      </c>
      <c r="J575" s="8">
        <v>475</v>
      </c>
      <c r="K575" s="9">
        <v>285000</v>
      </c>
      <c r="L575" s="9">
        <v>85500</v>
      </c>
      <c r="M575" s="10">
        <v>0.3</v>
      </c>
      <c r="N575" s="4" t="s">
        <v>18</v>
      </c>
    </row>
    <row r="576" spans="2:14" ht="14.25" customHeight="1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</v>
      </c>
      <c r="M576" s="10">
        <v>0.5</v>
      </c>
      <c r="N576" s="4" t="s">
        <v>18</v>
      </c>
    </row>
    <row r="577" spans="2:14" ht="14.25" customHeight="1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</v>
      </c>
      <c r="J577" s="8">
        <v>500</v>
      </c>
      <c r="K577" s="9">
        <v>375000</v>
      </c>
      <c r="L577" s="9">
        <v>56250</v>
      </c>
      <c r="M577" s="10">
        <v>0.15</v>
      </c>
      <c r="N577" s="4" t="s">
        <v>18</v>
      </c>
    </row>
    <row r="578" spans="2:14" ht="14.25" customHeight="1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</v>
      </c>
      <c r="M578" s="10">
        <v>0.35</v>
      </c>
      <c r="N578" s="4" t="s">
        <v>18</v>
      </c>
    </row>
    <row r="579" spans="2:14" ht="14.25" customHeight="1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</v>
      </c>
      <c r="M580" s="10">
        <v>0.35</v>
      </c>
      <c r="N580" s="4" t="s">
        <v>18</v>
      </c>
    </row>
    <row r="581" spans="2:14" ht="14.25" customHeight="1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</v>
      </c>
      <c r="M583" s="10">
        <v>0.15</v>
      </c>
      <c r="N583" s="4" t="s">
        <v>18</v>
      </c>
    </row>
    <row r="584" spans="2:14" ht="14.25" customHeight="1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</v>
      </c>
      <c r="M584" s="10">
        <v>0.35</v>
      </c>
      <c r="N584" s="4" t="s">
        <v>18</v>
      </c>
    </row>
    <row r="585" spans="2:14" ht="14.25" customHeight="1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</v>
      </c>
      <c r="M586" s="10">
        <v>0.35</v>
      </c>
      <c r="N586" s="4" t="s">
        <v>18</v>
      </c>
    </row>
    <row r="587" spans="2:14" ht="14.25" customHeight="1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</v>
      </c>
      <c r="M589" s="10">
        <v>0.15</v>
      </c>
      <c r="N589" s="4" t="s">
        <v>18</v>
      </c>
    </row>
    <row r="590" spans="2:14" ht="14.25" customHeight="1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</v>
      </c>
      <c r="M590" s="10">
        <v>0.35</v>
      </c>
      <c r="N590" s="4" t="s">
        <v>18</v>
      </c>
    </row>
    <row r="591" spans="2:14" ht="14.25" customHeight="1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50</v>
      </c>
      <c r="J591" s="8">
        <v>400</v>
      </c>
      <c r="K591" s="9">
        <v>200000</v>
      </c>
      <c r="L591" s="9">
        <v>40000</v>
      </c>
      <c r="M591" s="10">
        <v>0.2</v>
      </c>
      <c r="N591" s="4" t="s">
        <v>18</v>
      </c>
    </row>
    <row r="592" spans="2:14" ht="14.25" customHeight="1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55</v>
      </c>
      <c r="J592" s="8">
        <v>400</v>
      </c>
      <c r="K592" s="9">
        <v>220000</v>
      </c>
      <c r="L592" s="9">
        <v>77000</v>
      </c>
      <c r="M592" s="10">
        <v>0.35</v>
      </c>
      <c r="N592" s="4" t="s">
        <v>18</v>
      </c>
    </row>
    <row r="593" spans="2:14" ht="14.25" customHeight="1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55</v>
      </c>
      <c r="J593" s="8">
        <v>300</v>
      </c>
      <c r="K593" s="9">
        <v>165000</v>
      </c>
      <c r="L593" s="9">
        <v>49500</v>
      </c>
      <c r="M593" s="10">
        <v>0.3</v>
      </c>
      <c r="N593" s="4" t="s">
        <v>18</v>
      </c>
    </row>
    <row r="594" spans="2:14" ht="14.25" customHeight="1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55</v>
      </c>
      <c r="J595" s="8">
        <v>350</v>
      </c>
      <c r="K595" s="9">
        <v>192500</v>
      </c>
      <c r="L595" s="9">
        <v>28875</v>
      </c>
      <c r="M595" s="10">
        <v>0.15</v>
      </c>
      <c r="N595" s="4" t="s">
        <v>18</v>
      </c>
    </row>
    <row r="596" spans="2:14" ht="14.25" customHeight="1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</v>
      </c>
      <c r="M596" s="10">
        <v>0.35</v>
      </c>
      <c r="N596" s="4" t="s">
        <v>18</v>
      </c>
    </row>
    <row r="597" spans="2:14" ht="14.25" customHeight="1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</v>
      </c>
      <c r="M598" s="10">
        <v>0.35</v>
      </c>
      <c r="N598" s="4" t="s">
        <v>18</v>
      </c>
    </row>
    <row r="599" spans="2:14" ht="14.25" customHeight="1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</v>
      </c>
      <c r="M601" s="10">
        <v>0.15</v>
      </c>
      <c r="N601" s="4" t="s">
        <v>18</v>
      </c>
    </row>
    <row r="602" spans="2:14" ht="14.25" customHeight="1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74250</v>
      </c>
      <c r="M605" s="10">
        <v>0.45</v>
      </c>
      <c r="N605" s="4" t="s">
        <v>18</v>
      </c>
    </row>
    <row r="606" spans="2:14" ht="14.25" customHeight="1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</v>
      </c>
      <c r="M606" s="10">
        <v>0.65</v>
      </c>
      <c r="N606" s="4" t="s">
        <v>18</v>
      </c>
    </row>
    <row r="607" spans="2:14" ht="14.25" customHeight="1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130812.5</v>
      </c>
      <c r="M609" s="10">
        <v>0.35</v>
      </c>
      <c r="N609" s="4" t="s">
        <v>18</v>
      </c>
    </row>
    <row r="610" spans="2:14" ht="14.25" customHeight="1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0.45</v>
      </c>
      <c r="N611" s="4" t="s">
        <v>18</v>
      </c>
    </row>
    <row r="612" spans="2:14" ht="14.25" customHeight="1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</v>
      </c>
      <c r="M612" s="10">
        <v>0.65</v>
      </c>
      <c r="N612" s="4" t="s">
        <v>18</v>
      </c>
    </row>
    <row r="613" spans="2:14" ht="14.25" customHeight="1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</v>
      </c>
      <c r="J613" s="8">
        <v>625</v>
      </c>
      <c r="K613" s="9">
        <v>531250</v>
      </c>
      <c r="L613" s="9">
        <v>159375</v>
      </c>
      <c r="M613" s="10">
        <v>0.3</v>
      </c>
      <c r="N613" s="4" t="s">
        <v>18</v>
      </c>
    </row>
    <row r="614" spans="2:14" ht="14.25" customHeight="1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123500</v>
      </c>
      <c r="M617" s="10">
        <v>0.4</v>
      </c>
      <c r="N617" s="4" t="s">
        <v>18</v>
      </c>
    </row>
    <row r="618" spans="2:14" ht="14.25" customHeight="1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</v>
      </c>
      <c r="M618" s="10">
        <v>0.6</v>
      </c>
      <c r="N618" s="4" t="s">
        <v>18</v>
      </c>
    </row>
    <row r="619" spans="2:14" ht="14.25" customHeight="1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</v>
      </c>
      <c r="J619" s="8">
        <v>525</v>
      </c>
      <c r="K619" s="9">
        <v>446250</v>
      </c>
      <c r="L619" s="9">
        <v>111562.5</v>
      </c>
      <c r="M619" s="10">
        <v>0.25</v>
      </c>
      <c r="N619" s="4" t="s">
        <v>18</v>
      </c>
    </row>
    <row r="620" spans="2:14" ht="14.25" customHeight="1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</v>
      </c>
      <c r="J621" s="8">
        <v>675</v>
      </c>
      <c r="K621" s="9">
        <v>506250</v>
      </c>
      <c r="L621" s="9">
        <v>151875</v>
      </c>
      <c r="M621" s="10">
        <v>0.3</v>
      </c>
      <c r="N621" s="4" t="s">
        <v>18</v>
      </c>
    </row>
    <row r="622" spans="2:14" ht="14.25" customHeight="1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0.4</v>
      </c>
      <c r="N623" s="4" t="s">
        <v>18</v>
      </c>
    </row>
    <row r="624" spans="2:14" ht="14.25" customHeight="1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</v>
      </c>
      <c r="M624" s="10">
        <v>0.6</v>
      </c>
      <c r="N624" s="4" t="s">
        <v>18</v>
      </c>
    </row>
    <row r="625" spans="2:14" ht="14.25" customHeight="1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</v>
      </c>
      <c r="J626" s="8">
        <v>600</v>
      </c>
      <c r="K626" s="9">
        <v>390000</v>
      </c>
      <c r="L626" s="9">
        <v>156000</v>
      </c>
      <c r="M626" s="10">
        <v>0.4</v>
      </c>
      <c r="N626" s="4" t="s">
        <v>18</v>
      </c>
    </row>
    <row r="627" spans="2:14" ht="14.25" customHeight="1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</v>
      </c>
      <c r="J627" s="8">
        <v>600</v>
      </c>
      <c r="K627" s="9">
        <v>420000</v>
      </c>
      <c r="L627" s="9">
        <v>105000</v>
      </c>
      <c r="M627" s="10">
        <v>0.25</v>
      </c>
      <c r="N627" s="4" t="s">
        <v>18</v>
      </c>
    </row>
    <row r="628" spans="2:14" ht="14.25" customHeight="1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</v>
      </c>
      <c r="J628" s="8">
        <v>450</v>
      </c>
      <c r="K628" s="9">
        <v>292500</v>
      </c>
      <c r="L628" s="9">
        <v>117000</v>
      </c>
      <c r="M628" s="10">
        <v>0.4</v>
      </c>
      <c r="N628" s="4" t="s">
        <v>18</v>
      </c>
    </row>
    <row r="629" spans="2:14" ht="14.25" customHeight="1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</v>
      </c>
      <c r="J629" s="8">
        <v>400</v>
      </c>
      <c r="K629" s="9">
        <v>260000</v>
      </c>
      <c r="L629" s="9">
        <v>91000</v>
      </c>
      <c r="M629" s="10">
        <v>0.35</v>
      </c>
      <c r="N629" s="4" t="s">
        <v>18</v>
      </c>
    </row>
    <row r="630" spans="2:14" ht="14.25" customHeight="1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</v>
      </c>
      <c r="J630" s="8">
        <v>400</v>
      </c>
      <c r="K630" s="9">
        <v>300000</v>
      </c>
      <c r="L630" s="9">
        <v>165000</v>
      </c>
      <c r="M630" s="10">
        <v>0.55000000000000004</v>
      </c>
      <c r="N630" s="4" t="s">
        <v>18</v>
      </c>
    </row>
    <row r="631" spans="2:14" ht="14.25" customHeight="1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</v>
      </c>
      <c r="J632" s="8">
        <v>525</v>
      </c>
      <c r="K632" s="9">
        <v>288750</v>
      </c>
      <c r="L632" s="9">
        <v>115500</v>
      </c>
      <c r="M632" s="10">
        <v>0.4</v>
      </c>
      <c r="N632" s="4" t="s">
        <v>18</v>
      </c>
    </row>
    <row r="633" spans="2:14" ht="14.25" customHeight="1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</v>
      </c>
      <c r="J633" s="8">
        <v>525</v>
      </c>
      <c r="K633" s="9">
        <v>315000</v>
      </c>
      <c r="L633" s="9">
        <v>78750</v>
      </c>
      <c r="M633" s="10">
        <v>0.25</v>
      </c>
      <c r="N633" s="4" t="s">
        <v>18</v>
      </c>
    </row>
    <row r="634" spans="2:14" ht="14.25" customHeight="1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</v>
      </c>
      <c r="J634" s="8">
        <v>350</v>
      </c>
      <c r="K634" s="9">
        <v>192500</v>
      </c>
      <c r="L634" s="9">
        <v>77000</v>
      </c>
      <c r="M634" s="10">
        <v>0.4</v>
      </c>
      <c r="N634" s="4" t="s">
        <v>18</v>
      </c>
    </row>
    <row r="635" spans="2:14" ht="14.25" customHeight="1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</v>
      </c>
      <c r="J635" s="8">
        <v>325</v>
      </c>
      <c r="K635" s="9">
        <v>178750</v>
      </c>
      <c r="L635" s="9">
        <v>62562.5</v>
      </c>
      <c r="M635" s="10">
        <v>0.35</v>
      </c>
      <c r="N635" s="4" t="s">
        <v>18</v>
      </c>
    </row>
    <row r="636" spans="2:14" ht="14.25" customHeight="1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</v>
      </c>
      <c r="M636" s="10">
        <v>0.55000000000000004</v>
      </c>
      <c r="N636" s="4" t="s">
        <v>18</v>
      </c>
    </row>
    <row r="637" spans="2:14" ht="14.25" customHeight="1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</v>
      </c>
      <c r="J638" s="8">
        <v>575</v>
      </c>
      <c r="K638" s="9">
        <v>316250</v>
      </c>
      <c r="L638" s="9">
        <v>126500</v>
      </c>
      <c r="M638" s="10">
        <v>0.4</v>
      </c>
      <c r="N638" s="4" t="s">
        <v>18</v>
      </c>
    </row>
    <row r="639" spans="2:14" ht="14.25" customHeight="1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</v>
      </c>
      <c r="J639" s="8">
        <v>575</v>
      </c>
      <c r="K639" s="9">
        <v>345000</v>
      </c>
      <c r="L639" s="9">
        <v>86250</v>
      </c>
      <c r="M639" s="10">
        <v>0.25</v>
      </c>
      <c r="N639" s="4" t="s">
        <v>18</v>
      </c>
    </row>
    <row r="640" spans="2:14" ht="14.25" customHeight="1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</v>
      </c>
      <c r="J640" s="8">
        <v>425</v>
      </c>
      <c r="K640" s="9">
        <v>233750</v>
      </c>
      <c r="L640" s="9">
        <v>93500</v>
      </c>
      <c r="M640" s="10">
        <v>0.4</v>
      </c>
      <c r="N640" s="4" t="s">
        <v>18</v>
      </c>
    </row>
    <row r="641" spans="2:14" ht="14.25" customHeight="1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</v>
      </c>
      <c r="J641" s="8">
        <v>400</v>
      </c>
      <c r="K641" s="9">
        <v>260000</v>
      </c>
      <c r="L641" s="9">
        <v>91000</v>
      </c>
      <c r="M641" s="10">
        <v>0.35</v>
      </c>
      <c r="N641" s="4" t="s">
        <v>18</v>
      </c>
    </row>
    <row r="642" spans="2:14" ht="14.25" customHeight="1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</v>
      </c>
      <c r="J642" s="8">
        <v>375</v>
      </c>
      <c r="K642" s="9">
        <v>281250</v>
      </c>
      <c r="L642" s="9">
        <v>154687.5</v>
      </c>
      <c r="M642" s="10">
        <v>0.55000000000000004</v>
      </c>
      <c r="N642" s="4" t="s">
        <v>18</v>
      </c>
    </row>
    <row r="643" spans="2:14" ht="14.25" customHeight="1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</v>
      </c>
      <c r="J643" s="8">
        <v>500</v>
      </c>
      <c r="K643" s="9">
        <v>400000</v>
      </c>
      <c r="L643" s="9">
        <v>80000</v>
      </c>
      <c r="M643" s="10">
        <v>0.2</v>
      </c>
      <c r="N643" s="4" t="s">
        <v>18</v>
      </c>
    </row>
    <row r="644" spans="2:14" ht="14.25" customHeight="1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</v>
      </c>
      <c r="J644" s="8">
        <v>700</v>
      </c>
      <c r="K644" s="9">
        <v>455000</v>
      </c>
      <c r="L644" s="9">
        <v>182000</v>
      </c>
      <c r="M644" s="10">
        <v>0.4</v>
      </c>
      <c r="N644" s="4" t="s">
        <v>18</v>
      </c>
    </row>
    <row r="645" spans="2:14" ht="14.25" customHeight="1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</v>
      </c>
      <c r="J645" s="8">
        <v>700</v>
      </c>
      <c r="K645" s="9">
        <v>490000</v>
      </c>
      <c r="L645" s="9">
        <v>122500</v>
      </c>
      <c r="M645" s="10">
        <v>0.25</v>
      </c>
      <c r="N645" s="4" t="s">
        <v>18</v>
      </c>
    </row>
    <row r="646" spans="2:14" ht="14.25" customHeight="1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</v>
      </c>
      <c r="J646" s="8">
        <v>500</v>
      </c>
      <c r="K646" s="9">
        <v>325000</v>
      </c>
      <c r="L646" s="9">
        <v>130000</v>
      </c>
      <c r="M646" s="10">
        <v>0.4</v>
      </c>
      <c r="N646" s="4" t="s">
        <v>18</v>
      </c>
    </row>
    <row r="647" spans="2:14" ht="14.25" customHeight="1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</v>
      </c>
      <c r="J647" s="8">
        <v>500</v>
      </c>
      <c r="K647" s="9">
        <v>325000</v>
      </c>
      <c r="L647" s="9">
        <v>113750</v>
      </c>
      <c r="M647" s="10">
        <v>0.35</v>
      </c>
      <c r="N647" s="4" t="s">
        <v>18</v>
      </c>
    </row>
    <row r="648" spans="2:14" ht="14.25" customHeight="1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</v>
      </c>
      <c r="J648" s="8">
        <v>425</v>
      </c>
      <c r="K648" s="9">
        <v>318750</v>
      </c>
      <c r="L648" s="9">
        <v>175312.5</v>
      </c>
      <c r="M648" s="10">
        <v>0.55000000000000004</v>
      </c>
      <c r="N648" s="4" t="s">
        <v>18</v>
      </c>
    </row>
    <row r="649" spans="2:14" ht="14.25" customHeight="1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</v>
      </c>
      <c r="J649" s="8">
        <v>525</v>
      </c>
      <c r="K649" s="9">
        <v>420000</v>
      </c>
      <c r="L649" s="9">
        <v>84000</v>
      </c>
      <c r="M649" s="10">
        <v>0.2</v>
      </c>
      <c r="N649" s="4" t="s">
        <v>18</v>
      </c>
    </row>
    <row r="650" spans="2:14" ht="14.25" customHeight="1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</v>
      </c>
      <c r="J654" s="8">
        <v>250</v>
      </c>
      <c r="K654" s="9">
        <v>137500</v>
      </c>
      <c r="L654" s="9">
        <v>34375</v>
      </c>
      <c r="M654" s="10">
        <v>0.25</v>
      </c>
      <c r="N654" s="4" t="s">
        <v>18</v>
      </c>
    </row>
    <row r="655" spans="2:14" ht="14.25" customHeight="1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</v>
      </c>
      <c r="J660" s="8">
        <v>225</v>
      </c>
      <c r="K660" s="9">
        <v>123750</v>
      </c>
      <c r="L660" s="9">
        <v>30937.5</v>
      </c>
      <c r="M660" s="10">
        <v>0.25</v>
      </c>
      <c r="N660" s="4" t="s">
        <v>18</v>
      </c>
    </row>
    <row r="661" spans="2:14" ht="14.25" customHeight="1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65</v>
      </c>
      <c r="J664" s="8">
        <v>425</v>
      </c>
      <c r="K664" s="9">
        <v>276250</v>
      </c>
      <c r="L664" s="9">
        <v>69062.5</v>
      </c>
      <c r="M664" s="10">
        <v>0.25</v>
      </c>
      <c r="N664" s="4" t="s">
        <v>18</v>
      </c>
    </row>
    <row r="665" spans="2:14" ht="14.25" customHeight="1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65</v>
      </c>
      <c r="J665" s="8">
        <v>325</v>
      </c>
      <c r="K665" s="9">
        <v>211250</v>
      </c>
      <c r="L665" s="9">
        <v>63375</v>
      </c>
      <c r="M665" s="10">
        <v>0.3</v>
      </c>
      <c r="N665" s="4" t="s">
        <v>18</v>
      </c>
    </row>
    <row r="666" spans="2:14" ht="14.25" customHeight="1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65</v>
      </c>
      <c r="J667" s="8">
        <v>375</v>
      </c>
      <c r="K667" s="9">
        <v>243750</v>
      </c>
      <c r="L667" s="9">
        <v>48750</v>
      </c>
      <c r="M667" s="10">
        <v>0.2</v>
      </c>
      <c r="N667" s="4" t="s">
        <v>18</v>
      </c>
    </row>
    <row r="668" spans="2:14" ht="14.25" customHeight="1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</v>
      </c>
      <c r="J684" s="8">
        <v>375</v>
      </c>
      <c r="K684" s="9">
        <v>318750</v>
      </c>
      <c r="L684" s="9">
        <v>79687.5</v>
      </c>
      <c r="M684" s="10">
        <v>0.25</v>
      </c>
      <c r="N684" s="4" t="s">
        <v>18</v>
      </c>
    </row>
    <row r="685" spans="2:14" ht="14.25" customHeight="1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</v>
      </c>
      <c r="J687" s="8">
        <v>675</v>
      </c>
      <c r="K687" s="9">
        <v>573750</v>
      </c>
      <c r="L687" s="9">
        <v>143437.5</v>
      </c>
      <c r="M687" s="10">
        <v>0.25</v>
      </c>
      <c r="N687" s="4" t="s">
        <v>18</v>
      </c>
    </row>
    <row r="688" spans="2:14" ht="14.25" customHeight="1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</v>
      </c>
      <c r="J688" s="8">
        <v>625</v>
      </c>
      <c r="K688" s="9">
        <v>531250</v>
      </c>
      <c r="L688" s="9">
        <v>132812.5</v>
      </c>
      <c r="M688" s="10">
        <v>0.25</v>
      </c>
      <c r="N688" s="4" t="s">
        <v>18</v>
      </c>
    </row>
    <row r="689" spans="2:14" ht="14.25" customHeight="1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</v>
      </c>
      <c r="J690" s="8">
        <v>575</v>
      </c>
      <c r="K690" s="9">
        <v>488750</v>
      </c>
      <c r="L690" s="9">
        <v>122187.5</v>
      </c>
      <c r="M690" s="10">
        <v>0.25</v>
      </c>
      <c r="N690" s="4" t="s">
        <v>18</v>
      </c>
    </row>
    <row r="691" spans="2:14" ht="14.25" customHeight="1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</v>
      </c>
      <c r="J692" s="8">
        <v>775</v>
      </c>
      <c r="K692" s="9">
        <v>658750</v>
      </c>
      <c r="L692" s="9">
        <v>197625</v>
      </c>
      <c r="M692" s="10">
        <v>0.3</v>
      </c>
      <c r="N692" s="4" t="s">
        <v>18</v>
      </c>
    </row>
    <row r="693" spans="2:14" ht="14.25" customHeight="1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</v>
      </c>
      <c r="J693" s="8">
        <v>750</v>
      </c>
      <c r="K693" s="9">
        <v>600000</v>
      </c>
      <c r="L693" s="9">
        <v>150000</v>
      </c>
      <c r="M693" s="10">
        <v>0.25</v>
      </c>
      <c r="N693" s="4" t="s">
        <v>18</v>
      </c>
    </row>
    <row r="694" spans="2:14" ht="14.25" customHeight="1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</v>
      </c>
      <c r="J694" s="8">
        <v>625</v>
      </c>
      <c r="K694" s="9">
        <v>468750</v>
      </c>
      <c r="L694" s="9">
        <v>117187.5</v>
      </c>
      <c r="M694" s="10">
        <v>0.25</v>
      </c>
      <c r="N694" s="4" t="s">
        <v>18</v>
      </c>
    </row>
    <row r="695" spans="2:14" ht="14.25" customHeight="1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</v>
      </c>
      <c r="J695" s="8">
        <v>575</v>
      </c>
      <c r="K695" s="9">
        <v>431250</v>
      </c>
      <c r="L695" s="9">
        <v>129375</v>
      </c>
      <c r="M695" s="10">
        <v>0.3</v>
      </c>
      <c r="N695" s="4" t="s">
        <v>18</v>
      </c>
    </row>
    <row r="696" spans="2:14" ht="14.25" customHeight="1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</v>
      </c>
      <c r="J698" s="8">
        <v>600</v>
      </c>
      <c r="K698" s="9">
        <v>420000</v>
      </c>
      <c r="L698" s="9">
        <v>126000</v>
      </c>
      <c r="M698" s="10">
        <v>0.3</v>
      </c>
      <c r="N698" s="4" t="s">
        <v>18</v>
      </c>
    </row>
    <row r="699" spans="2:14" ht="14.25" customHeight="1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</v>
      </c>
      <c r="J699" s="8">
        <v>600</v>
      </c>
      <c r="K699" s="9">
        <v>450000</v>
      </c>
      <c r="L699" s="9">
        <v>112500</v>
      </c>
      <c r="M699" s="10">
        <v>0.25</v>
      </c>
      <c r="N699" s="4" t="s">
        <v>18</v>
      </c>
    </row>
    <row r="700" spans="2:14" ht="14.25" customHeight="1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</v>
      </c>
      <c r="J700" s="8">
        <v>450</v>
      </c>
      <c r="K700" s="9">
        <v>315000</v>
      </c>
      <c r="L700" s="9">
        <v>78750</v>
      </c>
      <c r="M700" s="10">
        <v>0.25</v>
      </c>
      <c r="N700" s="4" t="s">
        <v>18</v>
      </c>
    </row>
    <row r="701" spans="2:14" ht="14.25" customHeight="1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</v>
      </c>
      <c r="J701" s="8">
        <v>400</v>
      </c>
      <c r="K701" s="9">
        <v>280000</v>
      </c>
      <c r="L701" s="9">
        <v>84000</v>
      </c>
      <c r="M701" s="10">
        <v>0.3</v>
      </c>
      <c r="N701" s="4" t="s">
        <v>18</v>
      </c>
    </row>
    <row r="702" spans="2:14" ht="14.25" customHeight="1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</v>
      </c>
      <c r="J702" s="8">
        <v>425</v>
      </c>
      <c r="K702" s="9">
        <v>340000</v>
      </c>
      <c r="L702" s="9">
        <v>85000</v>
      </c>
      <c r="M702" s="10">
        <v>0.25</v>
      </c>
      <c r="N702" s="4" t="s">
        <v>18</v>
      </c>
    </row>
    <row r="703" spans="2:14" ht="14.25" customHeight="1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</v>
      </c>
      <c r="J704" s="8">
        <v>550</v>
      </c>
      <c r="K704" s="9">
        <v>330000</v>
      </c>
      <c r="L704" s="9">
        <v>99000</v>
      </c>
      <c r="M704" s="10">
        <v>0.3</v>
      </c>
      <c r="N704" s="4" t="s">
        <v>18</v>
      </c>
    </row>
    <row r="705" spans="2:14" ht="14.25" customHeight="1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</v>
      </c>
      <c r="J705" s="8">
        <v>550</v>
      </c>
      <c r="K705" s="9">
        <v>357500</v>
      </c>
      <c r="L705" s="9">
        <v>89375</v>
      </c>
      <c r="M705" s="10">
        <v>0.25</v>
      </c>
      <c r="N705" s="4" t="s">
        <v>18</v>
      </c>
    </row>
    <row r="706" spans="2:14" ht="14.25" customHeight="1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</v>
      </c>
      <c r="J706" s="8">
        <v>375</v>
      </c>
      <c r="K706" s="9">
        <v>225000</v>
      </c>
      <c r="L706" s="9">
        <v>56250</v>
      </c>
      <c r="M706" s="10">
        <v>0.25</v>
      </c>
      <c r="N706" s="4" t="s">
        <v>18</v>
      </c>
    </row>
    <row r="707" spans="2:14" ht="14.25" customHeight="1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</v>
      </c>
      <c r="J707" s="8">
        <v>350</v>
      </c>
      <c r="K707" s="9">
        <v>210000</v>
      </c>
      <c r="L707" s="9">
        <v>63000</v>
      </c>
      <c r="M707" s="10">
        <v>0.3</v>
      </c>
      <c r="N707" s="4" t="s">
        <v>18</v>
      </c>
    </row>
    <row r="708" spans="2:14" ht="14.25" customHeight="1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</v>
      </c>
      <c r="J709" s="8">
        <v>375</v>
      </c>
      <c r="K709" s="9">
        <v>281250</v>
      </c>
      <c r="L709" s="9">
        <v>56250</v>
      </c>
      <c r="M709" s="10">
        <v>0.2</v>
      </c>
      <c r="N709" s="4" t="s">
        <v>18</v>
      </c>
    </row>
    <row r="710" spans="2:14" ht="14.25" customHeight="1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</v>
      </c>
      <c r="J710" s="8">
        <v>600</v>
      </c>
      <c r="K710" s="9">
        <v>360000</v>
      </c>
      <c r="L710" s="9">
        <v>108000</v>
      </c>
      <c r="M710" s="10">
        <v>0.3</v>
      </c>
      <c r="N710" s="4" t="s">
        <v>18</v>
      </c>
    </row>
    <row r="711" spans="2:14" ht="14.25" customHeight="1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</v>
      </c>
      <c r="J711" s="8">
        <v>625</v>
      </c>
      <c r="K711" s="9">
        <v>406250</v>
      </c>
      <c r="L711" s="9">
        <v>101562.5</v>
      </c>
      <c r="M711" s="10">
        <v>0.25</v>
      </c>
      <c r="N711" s="4" t="s">
        <v>18</v>
      </c>
    </row>
    <row r="712" spans="2:14" ht="14.25" customHeight="1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</v>
      </c>
      <c r="J712" s="8">
        <v>475</v>
      </c>
      <c r="K712" s="9">
        <v>285000</v>
      </c>
      <c r="L712" s="9">
        <v>71250</v>
      </c>
      <c r="M712" s="10">
        <v>0.25</v>
      </c>
      <c r="N712" s="4" t="s">
        <v>18</v>
      </c>
    </row>
    <row r="713" spans="2:14" ht="14.25" customHeight="1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</v>
      </c>
      <c r="J713" s="8">
        <v>450</v>
      </c>
      <c r="K713" s="9">
        <v>315000</v>
      </c>
      <c r="L713" s="9">
        <v>94500</v>
      </c>
      <c r="M713" s="10">
        <v>0.3</v>
      </c>
      <c r="N713" s="4" t="s">
        <v>18</v>
      </c>
    </row>
    <row r="714" spans="2:14" ht="14.25" customHeight="1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</v>
      </c>
      <c r="J714" s="8">
        <v>425</v>
      </c>
      <c r="K714" s="9">
        <v>382500</v>
      </c>
      <c r="L714" s="9">
        <v>95625</v>
      </c>
      <c r="M714" s="10">
        <v>0.25</v>
      </c>
      <c r="N714" s="4" t="s">
        <v>18</v>
      </c>
    </row>
    <row r="715" spans="2:14" ht="14.25" customHeight="1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</v>
      </c>
      <c r="J715" s="8">
        <v>550</v>
      </c>
      <c r="K715" s="9">
        <v>522500</v>
      </c>
      <c r="L715" s="9">
        <v>104500</v>
      </c>
      <c r="M715" s="10">
        <v>0.2</v>
      </c>
      <c r="N715" s="4" t="s">
        <v>18</v>
      </c>
    </row>
    <row r="716" spans="2:14" ht="14.25" customHeight="1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</v>
      </c>
      <c r="J716" s="8">
        <v>750</v>
      </c>
      <c r="K716" s="9">
        <v>600000</v>
      </c>
      <c r="L716" s="9">
        <v>180000</v>
      </c>
      <c r="M716" s="10">
        <v>0.3</v>
      </c>
      <c r="N716" s="4" t="s">
        <v>18</v>
      </c>
    </row>
    <row r="717" spans="2:14" ht="14.25" customHeight="1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</v>
      </c>
      <c r="J717" s="8">
        <v>750</v>
      </c>
      <c r="K717" s="9">
        <v>637500</v>
      </c>
      <c r="L717" s="9">
        <v>159375</v>
      </c>
      <c r="M717" s="10">
        <v>0.25</v>
      </c>
      <c r="N717" s="4" t="s">
        <v>18</v>
      </c>
    </row>
    <row r="718" spans="2:14" ht="14.25" customHeight="1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</v>
      </c>
      <c r="J718" s="8">
        <v>550</v>
      </c>
      <c r="K718" s="9">
        <v>440000</v>
      </c>
      <c r="L718" s="9">
        <v>110000</v>
      </c>
      <c r="M718" s="10">
        <v>0.25</v>
      </c>
      <c r="N718" s="4" t="s">
        <v>18</v>
      </c>
    </row>
    <row r="719" spans="2:14" ht="14.25" customHeight="1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</v>
      </c>
      <c r="J719" s="8">
        <v>550</v>
      </c>
      <c r="K719" s="9">
        <v>440000</v>
      </c>
      <c r="L719" s="9">
        <v>132000</v>
      </c>
      <c r="M719" s="10">
        <v>0.3</v>
      </c>
      <c r="N719" s="4" t="s">
        <v>18</v>
      </c>
    </row>
    <row r="720" spans="2:14" ht="14.25" customHeight="1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</v>
      </c>
      <c r="J720" s="8">
        <v>475</v>
      </c>
      <c r="K720" s="9">
        <v>427500</v>
      </c>
      <c r="L720" s="9">
        <v>106875</v>
      </c>
      <c r="M720" s="10">
        <v>0.25</v>
      </c>
      <c r="N720" s="4" t="s">
        <v>18</v>
      </c>
    </row>
    <row r="721" spans="2:14" ht="14.25" customHeight="1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</v>
      </c>
      <c r="J721" s="8">
        <v>575</v>
      </c>
      <c r="K721" s="9">
        <v>546250</v>
      </c>
      <c r="L721" s="9">
        <v>109250</v>
      </c>
      <c r="M721" s="10">
        <v>0.2</v>
      </c>
      <c r="N721" s="4" t="s">
        <v>18</v>
      </c>
    </row>
    <row r="722" spans="2:14" ht="14.25" customHeight="1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</v>
      </c>
      <c r="J726" s="8">
        <v>750</v>
      </c>
      <c r="K726" s="9">
        <v>412500</v>
      </c>
      <c r="L726" s="9">
        <v>144375</v>
      </c>
      <c r="M726" s="10">
        <v>0.35</v>
      </c>
      <c r="N726" s="4" t="s">
        <v>18</v>
      </c>
    </row>
    <row r="727" spans="2:14" ht="14.25" customHeight="1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118125</v>
      </c>
      <c r="M729" s="10">
        <v>0.35</v>
      </c>
      <c r="N729" s="4" t="s">
        <v>18</v>
      </c>
    </row>
    <row r="730" spans="2:14" ht="14.25" customHeight="1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</v>
      </c>
      <c r="J732" s="8">
        <v>750</v>
      </c>
      <c r="K732" s="9">
        <v>412500</v>
      </c>
      <c r="L732" s="9">
        <v>144375</v>
      </c>
      <c r="M732" s="10">
        <v>0.35</v>
      </c>
      <c r="N732" s="4" t="s">
        <v>18</v>
      </c>
    </row>
    <row r="733" spans="2:14" ht="14.25" customHeight="1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118125</v>
      </c>
      <c r="M735" s="10">
        <v>0.35</v>
      </c>
      <c r="N735" s="4" t="s">
        <v>18</v>
      </c>
    </row>
    <row r="736" spans="2:14" ht="14.25" customHeight="1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</v>
      </c>
      <c r="J738" s="8">
        <v>675</v>
      </c>
      <c r="K738" s="9">
        <v>371250</v>
      </c>
      <c r="L738" s="9">
        <v>129937.5</v>
      </c>
      <c r="M738" s="10">
        <v>0.35</v>
      </c>
      <c r="N738" s="4" t="s">
        <v>18</v>
      </c>
    </row>
    <row r="739" spans="2:14" ht="14.25" customHeight="1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</v>
      </c>
      <c r="J744" s="8">
        <v>675</v>
      </c>
      <c r="K744" s="9">
        <v>371250</v>
      </c>
      <c r="L744" s="9">
        <v>129937.5</v>
      </c>
      <c r="M744" s="10">
        <v>0.35</v>
      </c>
      <c r="N744" s="4" t="s">
        <v>18</v>
      </c>
    </row>
    <row r="745" spans="2:14" ht="14.25" customHeight="1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</v>
      </c>
      <c r="J746" s="8">
        <v>1070</v>
      </c>
      <c r="K746" s="9">
        <v>588500</v>
      </c>
      <c r="L746" s="9">
        <v>264825</v>
      </c>
      <c r="M746" s="10">
        <v>0.45</v>
      </c>
      <c r="N746" s="4" t="s">
        <v>18</v>
      </c>
    </row>
    <row r="747" spans="2:14" ht="14.25" customHeight="1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</v>
      </c>
      <c r="J747" s="8">
        <v>775</v>
      </c>
      <c r="K747" s="9">
        <v>426250</v>
      </c>
      <c r="L747" s="9">
        <v>149187.5</v>
      </c>
      <c r="M747" s="10">
        <v>0.35</v>
      </c>
      <c r="N747" s="4" t="s">
        <v>18</v>
      </c>
    </row>
    <row r="748" spans="2:14" ht="14.25" customHeight="1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</v>
      </c>
      <c r="J753" s="8">
        <v>825</v>
      </c>
      <c r="K753" s="9">
        <v>453750</v>
      </c>
      <c r="L753" s="9">
        <v>158812.5</v>
      </c>
      <c r="M753" s="10">
        <v>0.35</v>
      </c>
      <c r="N753" s="4" t="s">
        <v>18</v>
      </c>
    </row>
    <row r="754" spans="2:14" ht="14.25" customHeight="1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</v>
      </c>
      <c r="J759" s="8">
        <v>900</v>
      </c>
      <c r="K759" s="9">
        <v>540000</v>
      </c>
      <c r="L759" s="9">
        <v>189000</v>
      </c>
      <c r="M759" s="10">
        <v>0.35</v>
      </c>
      <c r="N759" s="4" t="s">
        <v>18</v>
      </c>
    </row>
    <row r="760" spans="2:14" ht="14.25" customHeight="1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</v>
      </c>
      <c r="J760" s="8">
        <v>825</v>
      </c>
      <c r="K760" s="9">
        <v>453750</v>
      </c>
      <c r="L760" s="9">
        <v>113437.5</v>
      </c>
      <c r="M760" s="10">
        <v>0.25</v>
      </c>
      <c r="N760" s="4" t="s">
        <v>18</v>
      </c>
    </row>
    <row r="761" spans="2:14" ht="14.25" customHeight="1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</v>
      </c>
      <c r="J761" s="8">
        <v>775</v>
      </c>
      <c r="K761" s="9">
        <v>426250</v>
      </c>
      <c r="L761" s="9">
        <v>127875</v>
      </c>
      <c r="M761" s="10">
        <v>0.3</v>
      </c>
      <c r="N761" s="4" t="s">
        <v>18</v>
      </c>
    </row>
    <row r="762" spans="2:14" ht="14.25" customHeight="1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</v>
      </c>
      <c r="J765" s="8">
        <v>900</v>
      </c>
      <c r="K765" s="9">
        <v>540000</v>
      </c>
      <c r="L765" s="9">
        <v>189000</v>
      </c>
      <c r="M765" s="10">
        <v>0.35</v>
      </c>
      <c r="N765" s="4" t="s">
        <v>18</v>
      </c>
    </row>
    <row r="766" spans="2:14" ht="14.25" customHeight="1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</v>
      </c>
      <c r="J766" s="8">
        <v>825</v>
      </c>
      <c r="K766" s="9">
        <v>453750</v>
      </c>
      <c r="L766" s="9">
        <v>113437.5</v>
      </c>
      <c r="M766" s="10">
        <v>0.25</v>
      </c>
      <c r="N766" s="4" t="s">
        <v>18</v>
      </c>
    </row>
    <row r="767" spans="2:14" ht="14.25" customHeight="1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</v>
      </c>
      <c r="J768" s="8">
        <v>750</v>
      </c>
      <c r="K768" s="9">
        <v>412500</v>
      </c>
      <c r="L768" s="9">
        <v>144375</v>
      </c>
      <c r="M768" s="10">
        <v>0.35</v>
      </c>
      <c r="N768" s="4" t="s">
        <v>18</v>
      </c>
    </row>
    <row r="769" spans="2:14" ht="14.25" customHeight="1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</v>
      </c>
      <c r="J769" s="8">
        <v>925</v>
      </c>
      <c r="K769" s="9">
        <v>555000</v>
      </c>
      <c r="L769" s="9">
        <v>277500</v>
      </c>
      <c r="M769" s="10">
        <v>0.5</v>
      </c>
      <c r="N769" s="4" t="s">
        <v>18</v>
      </c>
    </row>
    <row r="770" spans="2:14" ht="14.25" customHeight="1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</v>
      </c>
      <c r="J770" s="8">
        <v>1050</v>
      </c>
      <c r="K770" s="9">
        <v>577500</v>
      </c>
      <c r="L770" s="9">
        <v>259875</v>
      </c>
      <c r="M770" s="10">
        <v>0.45</v>
      </c>
      <c r="N770" s="4" t="s">
        <v>18</v>
      </c>
    </row>
    <row r="771" spans="2:14" ht="14.25" customHeight="1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</v>
      </c>
      <c r="J771" s="8">
        <v>850</v>
      </c>
      <c r="K771" s="9">
        <v>425000</v>
      </c>
      <c r="L771" s="9">
        <v>148750</v>
      </c>
      <c r="M771" s="10">
        <v>0.35</v>
      </c>
      <c r="N771" s="4" t="s">
        <v>18</v>
      </c>
    </row>
    <row r="772" spans="2:14" ht="14.25" customHeight="1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</v>
      </c>
      <c r="J774" s="8">
        <v>725</v>
      </c>
      <c r="K774" s="9">
        <v>398750</v>
      </c>
      <c r="L774" s="9">
        <v>139562.5</v>
      </c>
      <c r="M774" s="10">
        <v>0.35</v>
      </c>
      <c r="N774" s="4" t="s">
        <v>18</v>
      </c>
    </row>
    <row r="775" spans="2:14" ht="14.25" customHeight="1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</v>
      </c>
      <c r="J775" s="8">
        <v>825</v>
      </c>
      <c r="K775" s="9">
        <v>495000</v>
      </c>
      <c r="L775" s="9">
        <v>247500</v>
      </c>
      <c r="M775" s="10">
        <v>0.5</v>
      </c>
      <c r="N775" s="4" t="s">
        <v>18</v>
      </c>
    </row>
    <row r="776" spans="2:14" ht="14.25" customHeight="1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</v>
      </c>
      <c r="J776" s="8">
        <v>1000</v>
      </c>
      <c r="K776" s="9">
        <v>600000</v>
      </c>
      <c r="L776" s="9">
        <v>270000</v>
      </c>
      <c r="M776" s="10">
        <v>0.45</v>
      </c>
      <c r="N776" s="4" t="s">
        <v>18</v>
      </c>
    </row>
    <row r="777" spans="2:14" ht="14.25" customHeight="1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</v>
      </c>
      <c r="J777" s="8">
        <v>825</v>
      </c>
      <c r="K777" s="9">
        <v>412500</v>
      </c>
      <c r="L777" s="9">
        <v>144375</v>
      </c>
      <c r="M777" s="10">
        <v>0.35</v>
      </c>
      <c r="N777" s="4" t="s">
        <v>18</v>
      </c>
    </row>
    <row r="778" spans="2:14" ht="14.25" customHeight="1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</v>
      </c>
      <c r="J778" s="8">
        <v>725</v>
      </c>
      <c r="K778" s="9">
        <v>362500</v>
      </c>
      <c r="L778" s="9">
        <v>90625</v>
      </c>
      <c r="M778" s="10">
        <v>0.25</v>
      </c>
      <c r="N778" s="4" t="s">
        <v>18</v>
      </c>
    </row>
    <row r="779" spans="2:14" ht="14.25" customHeight="1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</v>
      </c>
      <c r="J779" s="8">
        <v>700</v>
      </c>
      <c r="K779" s="9">
        <v>350000</v>
      </c>
      <c r="L779" s="9">
        <v>105000</v>
      </c>
      <c r="M779" s="10">
        <v>0.3</v>
      </c>
      <c r="N779" s="4" t="s">
        <v>18</v>
      </c>
    </row>
    <row r="780" spans="2:14" ht="14.25" customHeight="1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</v>
      </c>
      <c r="J780" s="8">
        <v>700</v>
      </c>
      <c r="K780" s="9">
        <v>420000</v>
      </c>
      <c r="L780" s="9">
        <v>147000</v>
      </c>
      <c r="M780" s="10">
        <v>0.35</v>
      </c>
      <c r="N780" s="4" t="s">
        <v>18</v>
      </c>
    </row>
    <row r="781" spans="2:14" ht="14.25" customHeight="1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</v>
      </c>
      <c r="J782" s="8">
        <v>975</v>
      </c>
      <c r="K782" s="9">
        <v>585000</v>
      </c>
      <c r="L782" s="9">
        <v>263250</v>
      </c>
      <c r="M782" s="10">
        <v>0.45</v>
      </c>
      <c r="N782" s="4" t="s">
        <v>18</v>
      </c>
    </row>
    <row r="783" spans="2:14" ht="14.25" customHeight="1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</v>
      </c>
      <c r="J783" s="8">
        <v>800</v>
      </c>
      <c r="K783" s="9">
        <v>400000</v>
      </c>
      <c r="L783" s="9">
        <v>140000</v>
      </c>
      <c r="M783" s="10">
        <v>0.35</v>
      </c>
      <c r="N783" s="4" t="s">
        <v>18</v>
      </c>
    </row>
    <row r="784" spans="2:14" ht="14.25" customHeight="1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</v>
      </c>
      <c r="J784" s="8">
        <v>745</v>
      </c>
      <c r="K784" s="9">
        <v>372500</v>
      </c>
      <c r="L784" s="9">
        <v>93125</v>
      </c>
      <c r="M784" s="10">
        <v>0.25</v>
      </c>
      <c r="N784" s="4" t="s">
        <v>18</v>
      </c>
    </row>
    <row r="785" spans="2:14" ht="14.25" customHeight="1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</v>
      </c>
      <c r="J785" s="8">
        <v>775</v>
      </c>
      <c r="K785" s="9">
        <v>387500</v>
      </c>
      <c r="L785" s="9">
        <v>116250</v>
      </c>
      <c r="M785" s="10">
        <v>0.3</v>
      </c>
      <c r="N785" s="4" t="s">
        <v>18</v>
      </c>
    </row>
    <row r="786" spans="2:14" ht="14.25" customHeight="1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</v>
      </c>
      <c r="J789" s="8">
        <v>875</v>
      </c>
      <c r="K789" s="9">
        <v>481250</v>
      </c>
      <c r="L789" s="9">
        <v>168437.5</v>
      </c>
      <c r="M789" s="10">
        <v>0.35</v>
      </c>
      <c r="N789" s="4" t="s">
        <v>18</v>
      </c>
    </row>
    <row r="790" spans="2:14" ht="14.25" customHeight="1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</v>
      </c>
      <c r="J790" s="8">
        <v>825</v>
      </c>
      <c r="K790" s="9">
        <v>453750</v>
      </c>
      <c r="L790" s="9">
        <v>113437.5</v>
      </c>
      <c r="M790" s="10">
        <v>0.25</v>
      </c>
      <c r="N790" s="4" t="s">
        <v>18</v>
      </c>
    </row>
    <row r="791" spans="2:14" ht="14.25" customHeight="1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</v>
      </c>
      <c r="J791" s="8">
        <v>775</v>
      </c>
      <c r="K791" s="9">
        <v>426250</v>
      </c>
      <c r="L791" s="9">
        <v>127875</v>
      </c>
      <c r="M791" s="10">
        <v>0.3</v>
      </c>
      <c r="N791" s="4" t="s">
        <v>18</v>
      </c>
    </row>
    <row r="792" spans="2:14" ht="14.25" customHeight="1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</v>
      </c>
      <c r="M794" s="10">
        <v>0.35</v>
      </c>
      <c r="N794" s="4" t="s">
        <v>18</v>
      </c>
    </row>
    <row r="795" spans="2:14" ht="14.25" customHeight="1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</v>
      </c>
      <c r="J797" s="8">
        <v>100</v>
      </c>
      <c r="K797" s="9">
        <v>30000</v>
      </c>
      <c r="L797" s="9">
        <v>10500</v>
      </c>
      <c r="M797" s="10">
        <v>0.35</v>
      </c>
      <c r="N797" s="4" t="s">
        <v>18</v>
      </c>
    </row>
    <row r="798" spans="2:14" ht="14.25" customHeight="1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45</v>
      </c>
      <c r="J798" s="8">
        <v>150</v>
      </c>
      <c r="K798" s="9">
        <v>67500</v>
      </c>
      <c r="L798" s="9">
        <v>20250</v>
      </c>
      <c r="M798" s="10">
        <v>0.3</v>
      </c>
      <c r="N798" s="4" t="s">
        <v>18</v>
      </c>
    </row>
    <row r="799" spans="2:14" ht="14.25" customHeight="1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</v>
      </c>
      <c r="M800" s="10">
        <v>0.35</v>
      </c>
      <c r="N800" s="4" t="s">
        <v>18</v>
      </c>
    </row>
    <row r="801" spans="2:14" ht="14.25" customHeight="1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</v>
      </c>
      <c r="J803" s="8">
        <v>75</v>
      </c>
      <c r="K803" s="9">
        <v>22500</v>
      </c>
      <c r="L803" s="9">
        <v>7875</v>
      </c>
      <c r="M803" s="10">
        <v>0.35</v>
      </c>
      <c r="N803" s="4" t="s">
        <v>18</v>
      </c>
    </row>
    <row r="804" spans="2:14" ht="14.25" customHeight="1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45</v>
      </c>
      <c r="J804" s="8">
        <v>150</v>
      </c>
      <c r="K804" s="9">
        <v>67500</v>
      </c>
      <c r="L804" s="9">
        <v>20250</v>
      </c>
      <c r="M804" s="10">
        <v>0.3</v>
      </c>
      <c r="N804" s="4" t="s">
        <v>18</v>
      </c>
    </row>
    <row r="805" spans="2:14" ht="14.25" customHeight="1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</v>
      </c>
      <c r="M806" s="10">
        <v>0.35</v>
      </c>
      <c r="N806" s="4" t="s">
        <v>18</v>
      </c>
    </row>
    <row r="807" spans="2:14" ht="14.25" customHeight="1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</v>
      </c>
      <c r="J808" s="8">
        <v>175</v>
      </c>
      <c r="K808" s="9">
        <v>52500</v>
      </c>
      <c r="L808" s="9">
        <v>15750</v>
      </c>
      <c r="M808" s="10">
        <v>0.3</v>
      </c>
      <c r="N808" s="4" t="s">
        <v>18</v>
      </c>
    </row>
    <row r="809" spans="2:14" ht="14.25" customHeight="1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</v>
      </c>
      <c r="M809" s="10">
        <v>0.35</v>
      </c>
      <c r="N809" s="4" t="s">
        <v>18</v>
      </c>
    </row>
    <row r="810" spans="2:14" ht="14.25" customHeight="1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</v>
      </c>
      <c r="M812" s="10">
        <v>0.35</v>
      </c>
      <c r="N812" s="4" t="s">
        <v>18</v>
      </c>
    </row>
    <row r="813" spans="2:14" ht="14.25" customHeight="1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</v>
      </c>
      <c r="J814" s="8">
        <v>100</v>
      </c>
      <c r="K814" s="9">
        <v>30000</v>
      </c>
      <c r="L814" s="9">
        <v>9000</v>
      </c>
      <c r="M814" s="10">
        <v>0.3</v>
      </c>
      <c r="N814" s="4" t="s">
        <v>18</v>
      </c>
    </row>
    <row r="815" spans="2:14" ht="14.25" customHeight="1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</v>
      </c>
      <c r="M815" s="10">
        <v>0.35</v>
      </c>
      <c r="N815" s="4" t="s">
        <v>18</v>
      </c>
    </row>
    <row r="816" spans="2:14" ht="14.25" customHeight="1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</v>
      </c>
      <c r="M818" s="10">
        <v>0.35</v>
      </c>
      <c r="N818" s="4" t="s">
        <v>18</v>
      </c>
    </row>
    <row r="819" spans="2:14" ht="14.25" customHeight="1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</v>
      </c>
      <c r="J819" s="8">
        <v>150</v>
      </c>
      <c r="K819" s="9">
        <v>67500</v>
      </c>
      <c r="L819" s="9">
        <v>20250</v>
      </c>
      <c r="M819" s="10">
        <v>0.3</v>
      </c>
      <c r="N819" s="4" t="s">
        <v>18</v>
      </c>
    </row>
    <row r="820" spans="2:14" ht="14.25" customHeight="1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</v>
      </c>
      <c r="M821" s="10">
        <v>0.35</v>
      </c>
      <c r="N821" s="4" t="s">
        <v>18</v>
      </c>
    </row>
    <row r="822" spans="2:14" ht="14.25" customHeight="1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55</v>
      </c>
      <c r="J822" s="8">
        <v>75</v>
      </c>
      <c r="K822" s="9">
        <v>41250</v>
      </c>
      <c r="L822" s="9">
        <v>12375</v>
      </c>
      <c r="M822" s="10">
        <v>0.3</v>
      </c>
      <c r="N822" s="4" t="s">
        <v>18</v>
      </c>
    </row>
    <row r="823" spans="2:14" ht="14.25" customHeight="1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</v>
      </c>
      <c r="N824" s="4" t="s">
        <v>24</v>
      </c>
    </row>
    <row r="825" spans="2:14" ht="14.25" customHeight="1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</v>
      </c>
      <c r="J825" s="8">
        <v>175</v>
      </c>
      <c r="K825" s="9">
        <v>70000</v>
      </c>
      <c r="L825" s="9">
        <v>21000</v>
      </c>
      <c r="M825" s="10">
        <v>0.3</v>
      </c>
      <c r="N825" s="4" t="s">
        <v>24</v>
      </c>
    </row>
    <row r="826" spans="2:14" ht="14.25" customHeight="1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</v>
      </c>
      <c r="N827" s="4" t="s">
        <v>24</v>
      </c>
    </row>
    <row r="828" spans="2:14" ht="14.25" customHeight="1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</v>
      </c>
      <c r="J829" s="8">
        <v>325</v>
      </c>
      <c r="K829" s="9">
        <v>178750</v>
      </c>
      <c r="L829" s="9">
        <v>80437.5</v>
      </c>
      <c r="M829" s="10">
        <v>0.45</v>
      </c>
      <c r="N829" s="4" t="s">
        <v>24</v>
      </c>
    </row>
    <row r="830" spans="2:14" ht="14.25" customHeight="1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</v>
      </c>
      <c r="M830" s="10">
        <v>0.35</v>
      </c>
      <c r="N830" s="4" t="s">
        <v>24</v>
      </c>
    </row>
    <row r="831" spans="2:14" ht="14.25" customHeight="1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</v>
      </c>
      <c r="J831" s="8">
        <v>300</v>
      </c>
      <c r="K831" s="9">
        <v>135000</v>
      </c>
      <c r="L831" s="9">
        <v>40500</v>
      </c>
      <c r="M831" s="10">
        <v>0.3</v>
      </c>
      <c r="N831" s="4" t="s">
        <v>24</v>
      </c>
    </row>
    <row r="832" spans="2:14" ht="14.25" customHeight="1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</v>
      </c>
      <c r="M833" s="10">
        <v>0.35</v>
      </c>
      <c r="N833" s="4" t="s">
        <v>24</v>
      </c>
    </row>
    <row r="834" spans="2:14" ht="14.25" customHeight="1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</v>
      </c>
      <c r="J835" s="8">
        <v>375</v>
      </c>
      <c r="K835" s="9">
        <v>206250</v>
      </c>
      <c r="L835" s="9">
        <v>92812.5</v>
      </c>
      <c r="M835" s="10">
        <v>0.45</v>
      </c>
      <c r="N835" s="4" t="s">
        <v>24</v>
      </c>
    </row>
    <row r="836" spans="2:14" ht="14.25" customHeight="1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</v>
      </c>
      <c r="M836" s="10">
        <v>0.35</v>
      </c>
      <c r="N836" s="4" t="s">
        <v>24</v>
      </c>
    </row>
    <row r="837" spans="2:14" ht="14.25" customHeight="1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</v>
      </c>
      <c r="J837" s="8">
        <v>300</v>
      </c>
      <c r="K837" s="9">
        <v>135000</v>
      </c>
      <c r="L837" s="9">
        <v>40500</v>
      </c>
      <c r="M837" s="10">
        <v>0.3</v>
      </c>
      <c r="N837" s="4" t="s">
        <v>24</v>
      </c>
    </row>
    <row r="838" spans="2:14" ht="14.25" customHeight="1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</v>
      </c>
      <c r="M839" s="10">
        <v>0.35</v>
      </c>
      <c r="N839" s="4" t="s">
        <v>24</v>
      </c>
    </row>
    <row r="840" spans="2:14" ht="14.25" customHeight="1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</v>
      </c>
      <c r="N842" s="4" t="s">
        <v>24</v>
      </c>
    </row>
    <row r="843" spans="2:14" ht="14.25" customHeight="1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</v>
      </c>
      <c r="J843" s="8">
        <v>250</v>
      </c>
      <c r="K843" s="9">
        <v>100000</v>
      </c>
      <c r="L843" s="9">
        <v>30000</v>
      </c>
      <c r="M843" s="10">
        <v>0.3</v>
      </c>
      <c r="N843" s="4" t="s">
        <v>24</v>
      </c>
    </row>
    <row r="844" spans="2:14" ht="14.25" customHeight="1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</v>
      </c>
      <c r="M845" s="10">
        <v>0.35</v>
      </c>
      <c r="N845" s="4" t="s">
        <v>24</v>
      </c>
    </row>
    <row r="846" spans="2:14" ht="14.25" customHeight="1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45</v>
      </c>
      <c r="J848" s="8">
        <v>375</v>
      </c>
      <c r="K848" s="9">
        <v>168750</v>
      </c>
      <c r="L848" s="9">
        <v>59062.5</v>
      </c>
      <c r="M848" s="10">
        <v>0.35</v>
      </c>
      <c r="N848" s="4" t="s">
        <v>24</v>
      </c>
    </row>
    <row r="849" spans="2:14" ht="14.25" customHeight="1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</v>
      </c>
      <c r="N851" s="4" t="s">
        <v>24</v>
      </c>
    </row>
    <row r="852" spans="2:14" ht="14.25" customHeight="1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45</v>
      </c>
      <c r="J852" s="8">
        <v>75</v>
      </c>
      <c r="K852" s="9">
        <v>33750</v>
      </c>
      <c r="L852" s="9">
        <v>10125</v>
      </c>
      <c r="M852" s="10">
        <v>0.3</v>
      </c>
      <c r="N852" s="4" t="s">
        <v>24</v>
      </c>
    </row>
    <row r="853" spans="2:14" ht="14.25" customHeight="1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50</v>
      </c>
      <c r="J853" s="8">
        <v>200</v>
      </c>
      <c r="K853" s="9">
        <v>100000</v>
      </c>
      <c r="L853" s="9">
        <v>45000</v>
      </c>
      <c r="M853" s="10">
        <v>0.45</v>
      </c>
      <c r="N853" s="4" t="s">
        <v>24</v>
      </c>
    </row>
    <row r="854" spans="2:14" ht="14.25" customHeight="1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</v>
      </c>
      <c r="M854" s="10">
        <v>0.35</v>
      </c>
      <c r="N854" s="4" t="s">
        <v>24</v>
      </c>
    </row>
    <row r="855" spans="2:14" ht="14.25" customHeight="1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</v>
      </c>
      <c r="M857" s="10">
        <v>0.35</v>
      </c>
      <c r="N857" s="4" t="s">
        <v>24</v>
      </c>
    </row>
    <row r="858" spans="2:14" ht="14.25" customHeight="1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55</v>
      </c>
      <c r="J858" s="8">
        <v>125</v>
      </c>
      <c r="K858" s="9">
        <v>68750</v>
      </c>
      <c r="L858" s="9">
        <v>20625</v>
      </c>
      <c r="M858" s="10">
        <v>0.3</v>
      </c>
      <c r="N858" s="4" t="s">
        <v>24</v>
      </c>
    </row>
    <row r="859" spans="2:14" ht="14.25" customHeight="1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60</v>
      </c>
      <c r="J859" s="8">
        <v>225</v>
      </c>
      <c r="K859" s="9">
        <v>135000</v>
      </c>
      <c r="L859" s="9">
        <v>60750</v>
      </c>
      <c r="M859" s="10">
        <v>0.45</v>
      </c>
      <c r="N859" s="4" t="s">
        <v>24</v>
      </c>
    </row>
    <row r="860" spans="2:14" ht="14.25" customHeight="1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55</v>
      </c>
      <c r="J860" s="8">
        <v>475</v>
      </c>
      <c r="K860" s="9">
        <v>261250</v>
      </c>
      <c r="L860" s="9">
        <v>91437.5</v>
      </c>
      <c r="M860" s="10">
        <v>0.35</v>
      </c>
      <c r="N860" s="4" t="s">
        <v>24</v>
      </c>
    </row>
    <row r="861" spans="2:14" ht="14.25" customHeight="1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</v>
      </c>
      <c r="M863" s="10">
        <v>0.35</v>
      </c>
      <c r="N863" s="4" t="s">
        <v>24</v>
      </c>
    </row>
    <row r="864" spans="2:14" ht="14.25" customHeight="1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55</v>
      </c>
      <c r="J864" s="8">
        <v>175</v>
      </c>
      <c r="K864" s="9">
        <v>96250</v>
      </c>
      <c r="L864" s="9">
        <v>28875</v>
      </c>
      <c r="M864" s="10">
        <v>0.3</v>
      </c>
      <c r="N864" s="4" t="s">
        <v>24</v>
      </c>
    </row>
    <row r="865" spans="2:14" ht="14.25" customHeight="1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60</v>
      </c>
      <c r="J865" s="8">
        <v>275</v>
      </c>
      <c r="K865" s="9">
        <v>165000</v>
      </c>
      <c r="L865" s="9">
        <v>74250</v>
      </c>
      <c r="M865" s="10">
        <v>0.45</v>
      </c>
      <c r="N865" s="4" t="s">
        <v>24</v>
      </c>
    </row>
    <row r="866" spans="2:14" ht="14.25" customHeight="1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58500</v>
      </c>
      <c r="M869" s="10">
        <v>0.4</v>
      </c>
      <c r="N869" s="4" t="s">
        <v>24</v>
      </c>
    </row>
    <row r="870" spans="2:14" ht="14.25" customHeight="1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</v>
      </c>
      <c r="M870" s="10">
        <v>0.6</v>
      </c>
      <c r="N870" s="4" t="s">
        <v>24</v>
      </c>
    </row>
    <row r="871" spans="2:14" ht="14.25" customHeight="1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54000</v>
      </c>
      <c r="M875" s="10">
        <v>0.4</v>
      </c>
      <c r="N875" s="4" t="s">
        <v>24</v>
      </c>
    </row>
    <row r="876" spans="2:14" ht="14.25" customHeight="1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</v>
      </c>
      <c r="M876" s="10">
        <v>0.6</v>
      </c>
      <c r="N876" s="4" t="s">
        <v>24</v>
      </c>
    </row>
    <row r="877" spans="2:14" ht="14.25" customHeight="1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58500</v>
      </c>
      <c r="M881" s="10">
        <v>0.4</v>
      </c>
      <c r="N881" s="4" t="s">
        <v>24</v>
      </c>
    </row>
    <row r="882" spans="2:14" ht="14.25" customHeight="1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</v>
      </c>
      <c r="M882" s="10">
        <v>0.6</v>
      </c>
      <c r="N882" s="4" t="s">
        <v>24</v>
      </c>
    </row>
    <row r="883" spans="2:14" ht="14.25" customHeight="1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48000</v>
      </c>
      <c r="M887" s="10">
        <v>0.4</v>
      </c>
      <c r="N887" s="4" t="s">
        <v>24</v>
      </c>
    </row>
    <row r="888" spans="2:14" ht="14.25" customHeight="1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</v>
      </c>
      <c r="M888" s="10">
        <v>0.6</v>
      </c>
      <c r="N888" s="4" t="s">
        <v>24</v>
      </c>
    </row>
    <row r="889" spans="2:14" ht="14.25" customHeight="1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52000</v>
      </c>
      <c r="M893" s="10">
        <v>0.4</v>
      </c>
      <c r="N893" s="4" t="s">
        <v>24</v>
      </c>
    </row>
    <row r="894" spans="2:14" ht="14.25" customHeight="1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</v>
      </c>
      <c r="M894" s="10">
        <v>0.6</v>
      </c>
      <c r="N894" s="4" t="s">
        <v>24</v>
      </c>
    </row>
    <row r="895" spans="2:14" ht="14.25" customHeight="1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0.4</v>
      </c>
      <c r="N899" s="4" t="s">
        <v>24</v>
      </c>
    </row>
    <row r="900" spans="2:14" ht="14.25" customHeight="1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</v>
      </c>
      <c r="M900" s="10">
        <v>0.6</v>
      </c>
      <c r="N900" s="4" t="s">
        <v>24</v>
      </c>
    </row>
    <row r="901" spans="2:14" ht="14.25" customHeight="1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0.4</v>
      </c>
      <c r="N905" s="4" t="s">
        <v>24</v>
      </c>
    </row>
    <row r="906" spans="2:14" ht="14.25" customHeight="1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</v>
      </c>
      <c r="M906" s="10">
        <v>0.6</v>
      </c>
      <c r="N906" s="4" t="s">
        <v>24</v>
      </c>
    </row>
    <row r="907" spans="2:14" ht="14.25" customHeight="1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</v>
      </c>
      <c r="J909" s="8">
        <v>625</v>
      </c>
      <c r="K909" s="9">
        <v>343750</v>
      </c>
      <c r="L909" s="9">
        <v>103125</v>
      </c>
      <c r="M909" s="10">
        <v>0.3</v>
      </c>
      <c r="N909" s="4" t="s">
        <v>24</v>
      </c>
    </row>
    <row r="910" spans="2:14" ht="14.25" customHeight="1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0.4</v>
      </c>
      <c r="N911" s="4" t="s">
        <v>24</v>
      </c>
    </row>
    <row r="912" spans="2:14" ht="14.25" customHeight="1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55</v>
      </c>
      <c r="J912" s="8">
        <v>425</v>
      </c>
      <c r="K912" s="9">
        <v>233750</v>
      </c>
      <c r="L912" s="9">
        <v>140250</v>
      </c>
      <c r="M912" s="10">
        <v>0.6</v>
      </c>
      <c r="N912" s="4" t="s">
        <v>24</v>
      </c>
    </row>
    <row r="913" spans="2:14" ht="14.25" customHeight="1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0.4</v>
      </c>
      <c r="N917" s="4" t="s">
        <v>24</v>
      </c>
    </row>
    <row r="918" spans="2:14" ht="14.25" customHeight="1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55</v>
      </c>
      <c r="J918" s="8">
        <v>400</v>
      </c>
      <c r="K918" s="9">
        <v>220000</v>
      </c>
      <c r="L918" s="9">
        <v>132000</v>
      </c>
      <c r="M918" s="10">
        <v>0.6</v>
      </c>
      <c r="N918" s="4" t="s">
        <v>24</v>
      </c>
    </row>
    <row r="919" spans="2:14" ht="14.25" customHeight="1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0.4</v>
      </c>
      <c r="N923" s="4" t="s">
        <v>24</v>
      </c>
    </row>
    <row r="924" spans="2:14" ht="14.25" customHeight="1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55</v>
      </c>
      <c r="J924" s="8">
        <v>350</v>
      </c>
      <c r="K924" s="9">
        <v>192500</v>
      </c>
      <c r="L924" s="9">
        <v>115500</v>
      </c>
      <c r="M924" s="10">
        <v>0.6</v>
      </c>
      <c r="N924" s="4" t="s">
        <v>24</v>
      </c>
    </row>
    <row r="925" spans="2:14" ht="14.25" customHeight="1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</v>
      </c>
      <c r="J927" s="8">
        <v>575</v>
      </c>
      <c r="K927" s="9">
        <v>258750</v>
      </c>
      <c r="L927" s="9">
        <v>77625</v>
      </c>
      <c r="M927" s="10">
        <v>0.3</v>
      </c>
      <c r="N927" s="4" t="s">
        <v>24</v>
      </c>
    </row>
    <row r="928" spans="2:14" ht="14.25" customHeight="1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0.4</v>
      </c>
      <c r="N929" s="4" t="s">
        <v>24</v>
      </c>
    </row>
    <row r="930" spans="2:14" ht="14.25" customHeight="1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55</v>
      </c>
      <c r="J930" s="8">
        <v>375</v>
      </c>
      <c r="K930" s="9">
        <v>206250</v>
      </c>
      <c r="L930" s="9">
        <v>123750</v>
      </c>
      <c r="M930" s="10">
        <v>0.6</v>
      </c>
      <c r="N930" s="4" t="s">
        <v>24</v>
      </c>
    </row>
    <row r="931" spans="2:14" ht="14.25" customHeight="1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0.4</v>
      </c>
      <c r="N935" s="4" t="s">
        <v>24</v>
      </c>
    </row>
    <row r="936" spans="2:14" ht="14.25" customHeight="1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55</v>
      </c>
      <c r="J936" s="8">
        <v>400</v>
      </c>
      <c r="K936" s="9">
        <v>220000</v>
      </c>
      <c r="L936" s="9">
        <v>132000</v>
      </c>
      <c r="M936" s="10">
        <v>0.6</v>
      </c>
      <c r="N936" s="4" t="s">
        <v>24</v>
      </c>
    </row>
    <row r="937" spans="2:14" ht="14.25" customHeight="1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0.4</v>
      </c>
      <c r="N950" s="4" t="s">
        <v>24</v>
      </c>
    </row>
    <row r="951" spans="2:14" ht="14.25" customHeight="1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104000</v>
      </c>
      <c r="M951" s="10">
        <v>0.4</v>
      </c>
      <c r="N951" s="4" t="s">
        <v>24</v>
      </c>
    </row>
    <row r="952" spans="2:14" ht="14.25" customHeight="1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57000</v>
      </c>
      <c r="M952" s="10">
        <v>0.4</v>
      </c>
      <c r="N952" s="4" t="s">
        <v>24</v>
      </c>
    </row>
    <row r="953" spans="2:14" ht="14.25" customHeight="1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54000</v>
      </c>
      <c r="M956" s="10">
        <v>0.4</v>
      </c>
      <c r="N956" s="4" t="s">
        <v>24</v>
      </c>
    </row>
    <row r="957" spans="2:14" ht="14.25" customHeight="1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</v>
      </c>
      <c r="J957" s="8">
        <v>675</v>
      </c>
      <c r="K957" s="9">
        <v>168750</v>
      </c>
      <c r="L957" s="9">
        <v>67500</v>
      </c>
      <c r="M957" s="10">
        <v>0.4</v>
      </c>
      <c r="N957" s="4" t="s">
        <v>24</v>
      </c>
    </row>
    <row r="958" spans="2:14" ht="14.25" customHeight="1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20</v>
      </c>
      <c r="J958" s="8">
        <v>500</v>
      </c>
      <c r="K958" s="9">
        <v>100000</v>
      </c>
      <c r="L958" s="9">
        <v>40000</v>
      </c>
      <c r="M958" s="10">
        <v>0.4</v>
      </c>
      <c r="N958" s="4" t="s">
        <v>24</v>
      </c>
    </row>
    <row r="959" spans="2:14" ht="14.25" customHeight="1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</v>
      </c>
      <c r="J959" s="8">
        <v>400</v>
      </c>
      <c r="K959" s="9">
        <v>100000</v>
      </c>
      <c r="L959" s="9">
        <v>50000</v>
      </c>
      <c r="M959" s="10">
        <v>0.5</v>
      </c>
      <c r="N959" s="4" t="s">
        <v>24</v>
      </c>
    </row>
    <row r="960" spans="2:14" ht="14.25" customHeight="1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31500</v>
      </c>
      <c r="M960" s="10">
        <v>0.35</v>
      </c>
      <c r="N960" s="4" t="s">
        <v>24</v>
      </c>
    </row>
    <row r="961" spans="2:14" ht="14.25" customHeight="1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</v>
      </c>
      <c r="J961" s="8">
        <v>575</v>
      </c>
      <c r="K961" s="9">
        <v>143750</v>
      </c>
      <c r="L961" s="9">
        <v>79062.5</v>
      </c>
      <c r="M961" s="10">
        <v>0.55000000000000004</v>
      </c>
      <c r="N961" s="4" t="s">
        <v>24</v>
      </c>
    </row>
    <row r="962" spans="2:14" ht="14.25" customHeight="1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15</v>
      </c>
      <c r="J962" s="8">
        <v>725</v>
      </c>
      <c r="K962" s="9">
        <v>108750</v>
      </c>
      <c r="L962" s="9">
        <v>43500</v>
      </c>
      <c r="M962" s="10">
        <v>0.4</v>
      </c>
      <c r="N962" s="4" t="s">
        <v>24</v>
      </c>
    </row>
    <row r="963" spans="2:14" ht="14.25" customHeight="1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</v>
      </c>
      <c r="J963" s="8">
        <v>750</v>
      </c>
      <c r="K963" s="9">
        <v>187500</v>
      </c>
      <c r="L963" s="9">
        <v>75000</v>
      </c>
      <c r="M963" s="10">
        <v>0.4</v>
      </c>
      <c r="N963" s="4" t="s">
        <v>24</v>
      </c>
    </row>
    <row r="964" spans="2:14" ht="14.25" customHeight="1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20</v>
      </c>
      <c r="J964" s="8">
        <v>600</v>
      </c>
      <c r="K964" s="9">
        <v>120000</v>
      </c>
      <c r="L964" s="9">
        <v>48000</v>
      </c>
      <c r="M964" s="10">
        <v>0.4</v>
      </c>
      <c r="N964" s="4" t="s">
        <v>24</v>
      </c>
    </row>
    <row r="965" spans="2:14" ht="14.25" customHeight="1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</v>
      </c>
      <c r="J965" s="8">
        <v>525</v>
      </c>
      <c r="K965" s="9">
        <v>157500</v>
      </c>
      <c r="L965" s="9">
        <v>78750</v>
      </c>
      <c r="M965" s="10">
        <v>0.5</v>
      </c>
      <c r="N965" s="4" t="s">
        <v>24</v>
      </c>
    </row>
    <row r="966" spans="2:14" ht="14.25" customHeight="1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124000</v>
      </c>
      <c r="M968" s="10">
        <v>0.4</v>
      </c>
      <c r="N968" s="4" t="s">
        <v>24</v>
      </c>
    </row>
    <row r="969" spans="2:14" ht="14.25" customHeight="1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0.4</v>
      </c>
      <c r="N969" s="4" t="s">
        <v>24</v>
      </c>
    </row>
    <row r="970" spans="2:14" ht="14.25" customHeight="1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104000</v>
      </c>
      <c r="M970" s="10">
        <v>0.4</v>
      </c>
      <c r="N970" s="4" t="s">
        <v>24</v>
      </c>
    </row>
    <row r="971" spans="2:14" ht="14.25" customHeight="1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</v>
      </c>
      <c r="M973" s="10">
        <v>0.55000000000000004</v>
      </c>
      <c r="N973" s="4" t="s">
        <v>24</v>
      </c>
    </row>
    <row r="974" spans="2:14" ht="14.25" customHeight="1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148500</v>
      </c>
      <c r="M974" s="10">
        <v>0.45</v>
      </c>
      <c r="N974" s="4" t="s">
        <v>24</v>
      </c>
    </row>
    <row r="975" spans="2:14" ht="14.25" customHeight="1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167062.5</v>
      </c>
      <c r="M975" s="10">
        <v>0.45</v>
      </c>
      <c r="N975" s="4" t="s">
        <v>24</v>
      </c>
    </row>
    <row r="976" spans="2:14" ht="14.25" customHeight="1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175500</v>
      </c>
      <c r="M976" s="10">
        <v>0.45</v>
      </c>
      <c r="N976" s="4" t="s">
        <v>24</v>
      </c>
    </row>
    <row r="977" spans="2:14" ht="14.25" customHeight="1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</v>
      </c>
      <c r="M977" s="10">
        <v>0.55000000000000004</v>
      </c>
      <c r="N977" s="4" t="s">
        <v>24</v>
      </c>
    </row>
    <row r="978" spans="2:14" ht="14.25" customHeight="1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99000</v>
      </c>
      <c r="M978" s="10">
        <v>0.4</v>
      </c>
      <c r="N978" s="4" t="s">
        <v>24</v>
      </c>
    </row>
    <row r="979" spans="2:14" ht="14.25" customHeight="1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55</v>
      </c>
      <c r="J979" s="8">
        <v>825</v>
      </c>
      <c r="K979" s="9">
        <v>453750</v>
      </c>
      <c r="L979" s="9">
        <v>272250</v>
      </c>
      <c r="M979" s="10">
        <v>0.6</v>
      </c>
      <c r="N979" s="4" t="s">
        <v>24</v>
      </c>
    </row>
    <row r="980" spans="2:14" ht="14.25" customHeight="1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156937.5</v>
      </c>
      <c r="M980" s="10">
        <v>0.45</v>
      </c>
      <c r="N980" s="4" t="s">
        <v>24</v>
      </c>
    </row>
    <row r="981" spans="2:14" ht="14.25" customHeight="1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</v>
      </c>
      <c r="J981" s="8">
        <v>775</v>
      </c>
      <c r="K981" s="9">
        <v>426250</v>
      </c>
      <c r="L981" s="9">
        <v>191812.5</v>
      </c>
      <c r="M981" s="10">
        <v>0.45</v>
      </c>
      <c r="N981" s="4" t="s">
        <v>24</v>
      </c>
    </row>
    <row r="982" spans="2:14" ht="14.25" customHeight="1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213750</v>
      </c>
      <c r="M982" s="10">
        <v>0.45</v>
      </c>
      <c r="N982" s="4" t="s">
        <v>24</v>
      </c>
    </row>
    <row r="983" spans="2:14" ht="14.25" customHeight="1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</v>
      </c>
      <c r="M983" s="10">
        <v>0.55000000000000004</v>
      </c>
      <c r="N983" s="4" t="s">
        <v>24</v>
      </c>
    </row>
    <row r="984" spans="2:14" ht="14.25" customHeight="1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95000</v>
      </c>
      <c r="M984" s="10">
        <v>0.4</v>
      </c>
      <c r="N984" s="4" t="s">
        <v>24</v>
      </c>
    </row>
    <row r="985" spans="2:14" ht="14.25" customHeight="1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55</v>
      </c>
      <c r="J985" s="8">
        <v>725</v>
      </c>
      <c r="K985" s="9">
        <v>398750</v>
      </c>
      <c r="L985" s="9">
        <v>239250</v>
      </c>
      <c r="M985" s="10">
        <v>0.6</v>
      </c>
      <c r="N985" s="4" t="s">
        <v>24</v>
      </c>
    </row>
    <row r="986" spans="2:14" ht="14.25" customHeight="1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151875</v>
      </c>
      <c r="M986" s="10">
        <v>0.45</v>
      </c>
      <c r="N986" s="4" t="s">
        <v>24</v>
      </c>
    </row>
    <row r="987" spans="2:14" ht="14.25" customHeight="1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0.45</v>
      </c>
      <c r="N987" s="4" t="s">
        <v>24</v>
      </c>
    </row>
    <row r="988" spans="2:14" ht="14.25" customHeight="1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55</v>
      </c>
      <c r="J988" s="8">
        <v>675</v>
      </c>
      <c r="K988" s="9">
        <v>371250</v>
      </c>
      <c r="L988" s="9">
        <v>167062.5</v>
      </c>
      <c r="M988" s="10">
        <v>0.45</v>
      </c>
      <c r="N988" s="4" t="s">
        <v>24</v>
      </c>
    </row>
    <row r="989" spans="2:14" ht="14.25" customHeight="1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55</v>
      </c>
      <c r="J989" s="8">
        <v>400</v>
      </c>
      <c r="K989" s="9">
        <v>220000</v>
      </c>
      <c r="L989" s="9">
        <v>121000</v>
      </c>
      <c r="M989" s="10">
        <v>0.55000000000000004</v>
      </c>
      <c r="N989" s="4" t="s">
        <v>24</v>
      </c>
    </row>
    <row r="990" spans="2:14" ht="14.25" customHeight="1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0.4</v>
      </c>
      <c r="N990" s="4" t="s">
        <v>24</v>
      </c>
    </row>
    <row r="991" spans="2:14" ht="14.25" customHeight="1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</v>
      </c>
      <c r="M991" s="10">
        <v>0.6</v>
      </c>
      <c r="N991" s="4" t="s">
        <v>24</v>
      </c>
    </row>
    <row r="992" spans="2:14" ht="14.25" customHeight="1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90562.5</v>
      </c>
      <c r="M992" s="10">
        <v>0.45</v>
      </c>
      <c r="N992" s="4" t="s">
        <v>24</v>
      </c>
    </row>
    <row r="993" spans="2:14" ht="14.25" customHeight="1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90562.5</v>
      </c>
      <c r="M993" s="10">
        <v>0.45</v>
      </c>
      <c r="N993" s="4" t="s">
        <v>24</v>
      </c>
    </row>
    <row r="994" spans="2:14" ht="14.25" customHeight="1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94500</v>
      </c>
      <c r="M994" s="10">
        <v>0.45</v>
      </c>
      <c r="N994" s="4" t="s">
        <v>24</v>
      </c>
    </row>
    <row r="995" spans="2:14" ht="14.25" customHeight="1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49000</v>
      </c>
      <c r="M996" s="10">
        <v>0.4</v>
      </c>
      <c r="N996" s="4" t="s">
        <v>24</v>
      </c>
    </row>
    <row r="997" spans="2:14" ht="14.25" customHeight="1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</v>
      </c>
      <c r="M997" s="10">
        <v>0.6</v>
      </c>
      <c r="N997" s="4" t="s">
        <v>24</v>
      </c>
    </row>
    <row r="998" spans="2:14" ht="14.25" customHeight="1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</v>
      </c>
      <c r="J998" s="8">
        <v>675</v>
      </c>
      <c r="K998" s="9">
        <v>202500</v>
      </c>
      <c r="L998" s="9">
        <v>91125</v>
      </c>
      <c r="M998" s="10">
        <v>0.45</v>
      </c>
      <c r="N998" s="4" t="s">
        <v>24</v>
      </c>
    </row>
    <row r="999" spans="2:14" ht="14.25" customHeight="1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</v>
      </c>
      <c r="J999" s="8">
        <v>675</v>
      </c>
      <c r="K999" s="9">
        <v>202500</v>
      </c>
      <c r="L999" s="9">
        <v>91125</v>
      </c>
      <c r="M999" s="10">
        <v>0.45</v>
      </c>
      <c r="N999" s="4" t="s">
        <v>24</v>
      </c>
    </row>
    <row r="1000" spans="2:14" ht="14.25" customHeight="1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</v>
      </c>
      <c r="J1000" s="8">
        <v>600</v>
      </c>
      <c r="K1000" s="9">
        <v>330000</v>
      </c>
      <c r="L1000" s="9">
        <v>148500</v>
      </c>
      <c r="M1000" s="10">
        <v>0.45</v>
      </c>
      <c r="N1000" s="4" t="s">
        <v>24</v>
      </c>
    </row>
    <row r="1001" spans="2:14" ht="14.25" customHeight="1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</v>
      </c>
      <c r="J1001" s="8">
        <v>475</v>
      </c>
      <c r="K1001" s="9">
        <v>261250</v>
      </c>
      <c r="L1001" s="9">
        <v>143687.5</v>
      </c>
      <c r="M1001" s="10">
        <v>0.55000000000000004</v>
      </c>
      <c r="N1001" s="4" t="s">
        <v>24</v>
      </c>
    </row>
    <row r="1002" spans="2:14" ht="14.25" customHeight="1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55</v>
      </c>
      <c r="J1002" s="8">
        <v>450</v>
      </c>
      <c r="K1002" s="9">
        <v>247500</v>
      </c>
      <c r="L1002" s="9">
        <v>99000</v>
      </c>
      <c r="M1002" s="10">
        <v>0.4</v>
      </c>
      <c r="N1002" s="4" t="s">
        <v>24</v>
      </c>
    </row>
    <row r="1003" spans="2:14" ht="14.25" customHeight="1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</v>
      </c>
      <c r="M1003" s="10">
        <v>0.6</v>
      </c>
      <c r="N1003" s="4" t="s">
        <v>24</v>
      </c>
    </row>
    <row r="1004" spans="2:14" ht="14.25" customHeight="1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55</v>
      </c>
      <c r="J1004" s="8">
        <v>800</v>
      </c>
      <c r="K1004" s="9">
        <v>440000</v>
      </c>
      <c r="L1004" s="9">
        <v>198000</v>
      </c>
      <c r="M1004" s="10">
        <v>0.45</v>
      </c>
      <c r="N1004" s="4" t="s">
        <v>24</v>
      </c>
    </row>
    <row r="1005" spans="2:14" ht="14.25" customHeight="1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55</v>
      </c>
      <c r="J1005" s="8">
        <v>800</v>
      </c>
      <c r="K1005" s="9">
        <v>440000</v>
      </c>
      <c r="L1005" s="9">
        <v>198000</v>
      </c>
      <c r="M1005" s="10">
        <v>0.45</v>
      </c>
      <c r="N1005" s="4" t="s">
        <v>24</v>
      </c>
    </row>
    <row r="1006" spans="2:14" ht="14.25" customHeight="1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189000</v>
      </c>
      <c r="M1006" s="10">
        <v>0.45</v>
      </c>
      <c r="N1006" s="4" t="s">
        <v>24</v>
      </c>
    </row>
    <row r="1007" spans="2:14" ht="14.25" customHeight="1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</v>
      </c>
      <c r="M1007" s="10">
        <v>0.55000000000000004</v>
      </c>
      <c r="N1007" s="4" t="s">
        <v>24</v>
      </c>
    </row>
    <row r="1008" spans="2:14" ht="14.25" customHeight="1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55</v>
      </c>
      <c r="J1008" s="8">
        <v>500</v>
      </c>
      <c r="K1008" s="9">
        <v>275000</v>
      </c>
      <c r="L1008" s="9">
        <v>110000</v>
      </c>
      <c r="M1008" s="10">
        <v>0.4</v>
      </c>
      <c r="N1008" s="4" t="s">
        <v>24</v>
      </c>
    </row>
    <row r="1009" spans="2:14" ht="14.25" customHeight="1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</v>
      </c>
      <c r="M1009" s="10">
        <v>0.6</v>
      </c>
      <c r="N1009" s="4" t="s">
        <v>24</v>
      </c>
    </row>
    <row r="1010" spans="2:14" ht="14.25" customHeight="1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</v>
      </c>
      <c r="J1013" s="8">
        <v>75</v>
      </c>
      <c r="K1013" s="9">
        <v>22500</v>
      </c>
      <c r="L1013" s="9">
        <v>9000</v>
      </c>
      <c r="M1013" s="10">
        <v>0.4</v>
      </c>
      <c r="N1013" s="4" t="s">
        <v>24</v>
      </c>
    </row>
    <row r="1014" spans="2:14" ht="14.25" customHeight="1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45</v>
      </c>
      <c r="J1014" s="8">
        <v>125</v>
      </c>
      <c r="K1014" s="9">
        <v>56250</v>
      </c>
      <c r="L1014" s="9">
        <v>19687.5</v>
      </c>
      <c r="M1014" s="10">
        <v>0.35</v>
      </c>
      <c r="N1014" s="4" t="s">
        <v>24</v>
      </c>
    </row>
    <row r="1015" spans="2:14" ht="14.25" customHeight="1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15312.5</v>
      </c>
      <c r="M1017" s="10">
        <v>0.35</v>
      </c>
      <c r="N1017" s="4" t="s">
        <v>24</v>
      </c>
    </row>
    <row r="1018" spans="2:14" ht="14.25" customHeight="1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15312.5</v>
      </c>
      <c r="M1018" s="10">
        <v>0.35</v>
      </c>
      <c r="N1018" s="4" t="s">
        <v>24</v>
      </c>
    </row>
    <row r="1019" spans="2:14" ht="14.25" customHeight="1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</v>
      </c>
      <c r="J1019" s="8">
        <v>50</v>
      </c>
      <c r="K1019" s="9">
        <v>15000</v>
      </c>
      <c r="L1019" s="9">
        <v>6000</v>
      </c>
      <c r="M1019" s="10">
        <v>0.4</v>
      </c>
      <c r="N1019" s="4" t="s">
        <v>24</v>
      </c>
    </row>
    <row r="1020" spans="2:14" ht="14.25" customHeight="1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45</v>
      </c>
      <c r="J1020" s="8">
        <v>125</v>
      </c>
      <c r="K1020" s="9">
        <v>56250</v>
      </c>
      <c r="L1020" s="9">
        <v>19687.5</v>
      </c>
      <c r="M1020" s="10">
        <v>0.35</v>
      </c>
      <c r="N1020" s="4" t="s">
        <v>24</v>
      </c>
    </row>
    <row r="1021" spans="2:14" ht="14.25" customHeight="1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</v>
      </c>
      <c r="J1024" s="8">
        <v>150</v>
      </c>
      <c r="K1024" s="9">
        <v>45000</v>
      </c>
      <c r="L1024" s="9">
        <v>15750</v>
      </c>
      <c r="M1024" s="10">
        <v>0.35</v>
      </c>
      <c r="N1024" s="4" t="s">
        <v>24</v>
      </c>
    </row>
    <row r="1025" spans="2:14" ht="14.25" customHeight="1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</v>
      </c>
      <c r="J1030" s="8">
        <v>75</v>
      </c>
      <c r="K1030" s="9">
        <v>18750</v>
      </c>
      <c r="L1030" s="9">
        <v>6562.5</v>
      </c>
      <c r="M1030" s="10">
        <v>0.35</v>
      </c>
      <c r="N1030" s="4" t="s">
        <v>24</v>
      </c>
    </row>
    <row r="1031" spans="2:14" ht="14.25" customHeight="1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3937.5</v>
      </c>
      <c r="M1032" s="10">
        <v>0.35</v>
      </c>
      <c r="N1032" s="4" t="s">
        <v>24</v>
      </c>
    </row>
    <row r="1033" spans="2:14" ht="14.25" customHeight="1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</v>
      </c>
      <c r="J1035" s="8">
        <v>125</v>
      </c>
      <c r="K1035" s="9">
        <v>50000</v>
      </c>
      <c r="L1035" s="9">
        <v>17500</v>
      </c>
      <c r="M1035" s="10">
        <v>0.35</v>
      </c>
      <c r="N1035" s="4" t="s">
        <v>24</v>
      </c>
    </row>
    <row r="1036" spans="2:14" ht="14.25" customHeight="1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50</v>
      </c>
      <c r="J1038" s="8">
        <v>50</v>
      </c>
      <c r="K1038" s="9">
        <v>25000</v>
      </c>
      <c r="L1038" s="9">
        <v>8750</v>
      </c>
      <c r="M1038" s="10">
        <v>0.35</v>
      </c>
      <c r="N1038" s="4" t="s">
        <v>24</v>
      </c>
    </row>
    <row r="1039" spans="2:14" ht="14.25" customHeight="1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55</v>
      </c>
      <c r="J1039" s="8">
        <v>150</v>
      </c>
      <c r="K1039" s="9">
        <v>82500</v>
      </c>
      <c r="L1039" s="9">
        <v>41250</v>
      </c>
      <c r="M1039" s="10">
        <v>0.5</v>
      </c>
      <c r="N1039" s="4" t="s">
        <v>24</v>
      </c>
    </row>
    <row r="1040" spans="2:14" ht="14.25" customHeight="1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</v>
      </c>
      <c r="J1041" s="8">
        <v>150</v>
      </c>
      <c r="K1041" s="9">
        <v>52500</v>
      </c>
      <c r="L1041" s="9">
        <v>18375</v>
      </c>
      <c r="M1041" s="10">
        <v>0.35</v>
      </c>
      <c r="N1041" s="4" t="s">
        <v>24</v>
      </c>
    </row>
    <row r="1042" spans="2:14" ht="14.25" customHeight="1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</v>
      </c>
      <c r="J1042" s="8">
        <v>175</v>
      </c>
      <c r="K1042" s="9">
        <v>52500</v>
      </c>
      <c r="L1042" s="9">
        <v>18375</v>
      </c>
      <c r="M1042" s="10">
        <v>0.35</v>
      </c>
      <c r="N1042" s="4" t="s">
        <v>24</v>
      </c>
    </row>
    <row r="1043" spans="2:14" ht="14.25" customHeight="1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</v>
      </c>
      <c r="J1043" s="8">
        <v>150</v>
      </c>
      <c r="K1043" s="9">
        <v>45000</v>
      </c>
      <c r="L1043" s="9">
        <v>18000</v>
      </c>
      <c r="M1043" s="10">
        <v>0.4</v>
      </c>
      <c r="N1043" s="4" t="s">
        <v>24</v>
      </c>
    </row>
    <row r="1044" spans="2:14" ht="14.25" customHeight="1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</v>
      </c>
      <c r="J1047" s="8">
        <v>300</v>
      </c>
      <c r="K1047" s="9">
        <v>120000</v>
      </c>
      <c r="L1047" s="9">
        <v>42000</v>
      </c>
      <c r="M1047" s="10">
        <v>0.35</v>
      </c>
      <c r="N1047" s="4" t="s">
        <v>24</v>
      </c>
    </row>
    <row r="1048" spans="2:14" ht="14.25" customHeight="1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</v>
      </c>
      <c r="J1053" s="8">
        <v>275</v>
      </c>
      <c r="K1053" s="9">
        <v>123750</v>
      </c>
      <c r="L1053" s="9">
        <v>43312.5</v>
      </c>
      <c r="M1053" s="10">
        <v>0.35</v>
      </c>
      <c r="N1053" s="4" t="s">
        <v>24</v>
      </c>
    </row>
    <row r="1054" spans="2:14" ht="14.25" customHeight="1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</v>
      </c>
      <c r="J1055" s="8">
        <v>125</v>
      </c>
      <c r="K1055" s="9">
        <v>37500</v>
      </c>
      <c r="L1055" s="9">
        <v>15000</v>
      </c>
      <c r="M1055" s="10">
        <v>0.4</v>
      </c>
      <c r="N1055" s="4" t="s">
        <v>24</v>
      </c>
    </row>
    <row r="1056" spans="2:14" ht="14.25" customHeight="1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</v>
      </c>
      <c r="J1059" s="8">
        <v>200</v>
      </c>
      <c r="K1059" s="9">
        <v>70000</v>
      </c>
      <c r="L1059" s="9">
        <v>24500</v>
      </c>
      <c r="M1059" s="10">
        <v>0.35</v>
      </c>
      <c r="N1059" s="4" t="s">
        <v>24</v>
      </c>
    </row>
    <row r="1060" spans="2:14" ht="14.25" customHeight="1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7875</v>
      </c>
      <c r="M1062" s="10">
        <v>0.35</v>
      </c>
      <c r="N1062" s="4" t="s">
        <v>24</v>
      </c>
    </row>
    <row r="1063" spans="2:14" ht="14.25" customHeight="1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15750</v>
      </c>
      <c r="M1065" s="10">
        <v>0.35</v>
      </c>
      <c r="N1065" s="4" t="s">
        <v>24</v>
      </c>
    </row>
    <row r="1066" spans="2:14" ht="14.25" customHeight="1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45</v>
      </c>
      <c r="J1069" s="8">
        <v>150</v>
      </c>
      <c r="K1069" s="9">
        <v>67500</v>
      </c>
      <c r="L1069" s="9">
        <v>33750</v>
      </c>
      <c r="M1069" s="10">
        <v>0.5</v>
      </c>
      <c r="N1069" s="4" t="s">
        <v>24</v>
      </c>
    </row>
    <row r="1070" spans="2:14" ht="14.25" customHeight="1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</v>
      </c>
      <c r="J1071" s="8">
        <v>150</v>
      </c>
      <c r="K1071" s="9">
        <v>45000</v>
      </c>
      <c r="L1071" s="9">
        <v>15750</v>
      </c>
      <c r="M1071" s="10">
        <v>0.35</v>
      </c>
      <c r="N1071" s="4" t="s">
        <v>24</v>
      </c>
    </row>
    <row r="1072" spans="2:14" ht="14.25" customHeight="1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</v>
      </c>
      <c r="J1072" s="8">
        <v>95</v>
      </c>
      <c r="K1072" s="9">
        <v>28500</v>
      </c>
      <c r="L1072" s="9">
        <v>9975</v>
      </c>
      <c r="M1072" s="10">
        <v>0.35</v>
      </c>
      <c r="N1072" s="4" t="s">
        <v>24</v>
      </c>
    </row>
    <row r="1073" spans="2:14" ht="14.25" customHeight="1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</v>
      </c>
      <c r="J1073" s="8">
        <v>125</v>
      </c>
      <c r="K1073" s="9">
        <v>37500</v>
      </c>
      <c r="L1073" s="9">
        <v>15000</v>
      </c>
      <c r="M1073" s="10">
        <v>0.4</v>
      </c>
      <c r="N1073" s="4" t="s">
        <v>24</v>
      </c>
    </row>
    <row r="1074" spans="2:14" ht="14.25" customHeight="1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50</v>
      </c>
      <c r="J1074" s="8">
        <v>100</v>
      </c>
      <c r="K1074" s="9">
        <v>50000</v>
      </c>
      <c r="L1074" s="9">
        <v>17500</v>
      </c>
      <c r="M1074" s="10">
        <v>0.35</v>
      </c>
      <c r="N1074" s="4" t="s">
        <v>24</v>
      </c>
    </row>
    <row r="1075" spans="2:14" ht="14.25" customHeight="1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55</v>
      </c>
      <c r="J1075" s="8">
        <v>200</v>
      </c>
      <c r="K1075" s="9">
        <v>110000</v>
      </c>
      <c r="L1075" s="9">
        <v>55000</v>
      </c>
      <c r="M1075" s="10">
        <v>0.5</v>
      </c>
      <c r="N1075" s="4" t="s">
        <v>24</v>
      </c>
    </row>
    <row r="1076" spans="2:14" ht="14.25" customHeight="1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50</v>
      </c>
      <c r="J1076" s="8">
        <v>450</v>
      </c>
      <c r="K1076" s="9">
        <v>225000</v>
      </c>
      <c r="L1076" s="9">
        <v>90000</v>
      </c>
      <c r="M1076" s="10">
        <v>0.4</v>
      </c>
      <c r="N1076" s="4" t="s">
        <v>24</v>
      </c>
    </row>
    <row r="1077" spans="2:14" ht="14.25" customHeight="1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50</v>
      </c>
      <c r="J1080" s="8">
        <v>150</v>
      </c>
      <c r="K1080" s="9">
        <v>75000</v>
      </c>
      <c r="L1080" s="9">
        <v>26250</v>
      </c>
      <c r="M1080" s="10">
        <v>0.35</v>
      </c>
      <c r="N1080" s="4" t="s">
        <v>24</v>
      </c>
    </row>
    <row r="1081" spans="2:14" ht="14.25" customHeight="1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55</v>
      </c>
      <c r="J1081" s="8">
        <v>250</v>
      </c>
      <c r="K1081" s="9">
        <v>137500</v>
      </c>
      <c r="L1081" s="9">
        <v>68750</v>
      </c>
      <c r="M1081" s="10">
        <v>0.5</v>
      </c>
      <c r="N1081" s="4" t="s">
        <v>24</v>
      </c>
    </row>
    <row r="1082" spans="2:14" ht="14.25" customHeight="1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54000</v>
      </c>
      <c r="M1082" s="10">
        <v>0.4</v>
      </c>
      <c r="N1082" s="4" t="s">
        <v>24</v>
      </c>
    </row>
    <row r="1083" spans="2:14" ht="14.25" customHeight="1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0.4</v>
      </c>
      <c r="N1083" s="4" t="s">
        <v>24</v>
      </c>
    </row>
    <row r="1084" spans="2:14" ht="14.25" customHeight="1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57000</v>
      </c>
      <c r="M1084" s="10">
        <v>0.4</v>
      </c>
      <c r="N1084" s="4" t="s">
        <v>24</v>
      </c>
    </row>
    <row r="1085" spans="2:14" ht="14.25" customHeight="1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</v>
      </c>
      <c r="M1087" s="10">
        <v>0.55000000000000004</v>
      </c>
      <c r="N1087" s="4" t="s">
        <v>24</v>
      </c>
    </row>
    <row r="1088" spans="2:14" ht="14.25" customHeight="1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62500</v>
      </c>
      <c r="M1088" s="10">
        <v>0.4</v>
      </c>
      <c r="N1088" s="4" t="s">
        <v>24</v>
      </c>
    </row>
    <row r="1089" spans="2:14" ht="14.25" customHeight="1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0.4</v>
      </c>
      <c r="N1089" s="4" t="s">
        <v>24</v>
      </c>
    </row>
    <row r="1090" spans="2:14" ht="14.25" customHeight="1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59500</v>
      </c>
      <c r="M1090" s="10">
        <v>0.4</v>
      </c>
      <c r="N1090" s="4" t="s">
        <v>24</v>
      </c>
    </row>
    <row r="1091" spans="2:14" ht="14.25" customHeight="1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84375</v>
      </c>
      <c r="M1094" s="10">
        <v>0.45</v>
      </c>
      <c r="N1094" s="4" t="s">
        <v>24</v>
      </c>
    </row>
    <row r="1095" spans="2:14" ht="14.25" customHeight="1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112500</v>
      </c>
      <c r="M1095" s="10">
        <v>0.45</v>
      </c>
      <c r="N1095" s="4" t="s">
        <v>24</v>
      </c>
    </row>
    <row r="1096" spans="2:14" ht="14.25" customHeight="1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60750</v>
      </c>
      <c r="M1096" s="10">
        <v>0.45</v>
      </c>
      <c r="N1096" s="4" t="s">
        <v>24</v>
      </c>
    </row>
    <row r="1097" spans="2:14" ht="14.25" customHeight="1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0.4</v>
      </c>
      <c r="N1098" s="4" t="s">
        <v>24</v>
      </c>
    </row>
    <row r="1099" spans="2:14" ht="14.25" customHeight="1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</v>
      </c>
      <c r="M1099" s="10">
        <v>0.6</v>
      </c>
      <c r="N1099" s="4" t="s">
        <v>24</v>
      </c>
    </row>
    <row r="1100" spans="2:14" ht="14.25" customHeight="1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58500</v>
      </c>
      <c r="M1100" s="10">
        <v>0.45</v>
      </c>
      <c r="N1100" s="4" t="s">
        <v>24</v>
      </c>
    </row>
    <row r="1101" spans="2:14" ht="14.25" customHeight="1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</v>
      </c>
      <c r="J1101" s="8">
        <v>650</v>
      </c>
      <c r="K1101" s="9">
        <v>130000</v>
      </c>
      <c r="L1101" s="9">
        <v>58500</v>
      </c>
      <c r="M1101" s="10">
        <v>0.45</v>
      </c>
      <c r="N1101" s="4" t="s">
        <v>24</v>
      </c>
    </row>
    <row r="1102" spans="2:14" ht="14.25" customHeight="1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15</v>
      </c>
      <c r="J1102" s="8">
        <v>475</v>
      </c>
      <c r="K1102" s="9">
        <v>71250</v>
      </c>
      <c r="L1102" s="9">
        <v>32062.5</v>
      </c>
      <c r="M1102" s="10">
        <v>0.45</v>
      </c>
      <c r="N1102" s="4" t="s">
        <v>24</v>
      </c>
    </row>
    <row r="1103" spans="2:14" ht="14.25" customHeight="1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</v>
      </c>
      <c r="J1103" s="8">
        <v>375</v>
      </c>
      <c r="K1103" s="9">
        <v>75000</v>
      </c>
      <c r="L1103" s="9">
        <v>41250</v>
      </c>
      <c r="M1103" s="10">
        <v>0.55000000000000004</v>
      </c>
      <c r="N1103" s="4" t="s">
        <v>24</v>
      </c>
    </row>
    <row r="1104" spans="2:14" ht="14.25" customHeight="1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27500</v>
      </c>
      <c r="M1104" s="10">
        <v>0.4</v>
      </c>
      <c r="N1104" s="4" t="s">
        <v>24</v>
      </c>
    </row>
    <row r="1105" spans="2:14" ht="14.25" customHeight="1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</v>
      </c>
      <c r="J1105" s="8">
        <v>550</v>
      </c>
      <c r="K1105" s="9">
        <v>110000</v>
      </c>
      <c r="L1105" s="9">
        <v>66000</v>
      </c>
      <c r="M1105" s="10">
        <v>0.6</v>
      </c>
      <c r="N1105" s="4" t="s">
        <v>24</v>
      </c>
    </row>
    <row r="1106" spans="2:14" ht="14.25" customHeight="1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10</v>
      </c>
      <c r="J1106" s="8">
        <v>700</v>
      </c>
      <c r="K1106" s="9">
        <v>70000</v>
      </c>
      <c r="L1106" s="9">
        <v>31500</v>
      </c>
      <c r="M1106" s="10">
        <v>0.45</v>
      </c>
      <c r="N1106" s="4" t="s">
        <v>24</v>
      </c>
    </row>
    <row r="1107" spans="2:14" ht="14.25" customHeight="1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</v>
      </c>
      <c r="J1107" s="8">
        <v>725</v>
      </c>
      <c r="K1107" s="9">
        <v>145000</v>
      </c>
      <c r="L1107" s="9">
        <v>65250</v>
      </c>
      <c r="M1107" s="10">
        <v>0.45</v>
      </c>
      <c r="N1107" s="4" t="s">
        <v>24</v>
      </c>
    </row>
    <row r="1108" spans="2:14" ht="14.25" customHeight="1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15</v>
      </c>
      <c r="J1108" s="8">
        <v>575</v>
      </c>
      <c r="K1108" s="9">
        <v>86250</v>
      </c>
      <c r="L1108" s="9">
        <v>38812.5</v>
      </c>
      <c r="M1108" s="10">
        <v>0.45</v>
      </c>
      <c r="N1108" s="4" t="s">
        <v>24</v>
      </c>
    </row>
    <row r="1109" spans="2:14" ht="14.25" customHeight="1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</v>
      </c>
      <c r="M1109" s="10">
        <v>0.55000000000000004</v>
      </c>
      <c r="N1109" s="4" t="s">
        <v>24</v>
      </c>
    </row>
    <row r="1110" spans="2:14" ht="14.25" customHeight="1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0.4</v>
      </c>
      <c r="N1110" s="4" t="s">
        <v>24</v>
      </c>
    </row>
    <row r="1111" spans="2:14" ht="14.25" customHeight="1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</v>
      </c>
      <c r="M1111" s="10">
        <v>0.6</v>
      </c>
      <c r="N1111" s="4" t="s">
        <v>24</v>
      </c>
    </row>
    <row r="1112" spans="2:14" ht="14.25" customHeight="1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151875</v>
      </c>
      <c r="M1112" s="10">
        <v>0.45</v>
      </c>
      <c r="N1112" s="4" t="s">
        <v>24</v>
      </c>
    </row>
    <row r="1113" spans="2:14" ht="14.25" customHeight="1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168750</v>
      </c>
      <c r="M1113" s="10">
        <v>0.45</v>
      </c>
      <c r="N1113" s="4" t="s">
        <v>24</v>
      </c>
    </row>
    <row r="1114" spans="2:14" ht="14.25" customHeight="1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0.45</v>
      </c>
      <c r="N1114" s="4" t="s">
        <v>24</v>
      </c>
    </row>
    <row r="1115" spans="2:14" ht="14.25" customHeight="1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100000</v>
      </c>
      <c r="M1116" s="10">
        <v>0.4</v>
      </c>
      <c r="N1116" s="4" t="s">
        <v>24</v>
      </c>
    </row>
    <row r="1117" spans="2:14" ht="14.25" customHeight="1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</v>
      </c>
      <c r="J1117" s="8">
        <v>875</v>
      </c>
      <c r="K1117" s="9">
        <v>481250</v>
      </c>
      <c r="L1117" s="9">
        <v>288750</v>
      </c>
      <c r="M1117" s="10">
        <v>0.6</v>
      </c>
      <c r="N1117" s="4" t="s">
        <v>24</v>
      </c>
    </row>
    <row r="1118" spans="2:14" ht="14.25" customHeight="1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185625</v>
      </c>
      <c r="M1118" s="10">
        <v>0.5</v>
      </c>
      <c r="N1118" s="4" t="s">
        <v>24</v>
      </c>
    </row>
    <row r="1119" spans="2:14" ht="14.25" customHeight="1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206250</v>
      </c>
      <c r="M1119" s="10">
        <v>0.5</v>
      </c>
      <c r="N1119" s="4" t="s">
        <v>24</v>
      </c>
    </row>
    <row r="1120" spans="2:14" ht="14.25" customHeight="1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219375</v>
      </c>
      <c r="M1120" s="10">
        <v>0.5</v>
      </c>
      <c r="N1120" s="4" t="s">
        <v>24</v>
      </c>
    </row>
    <row r="1121" spans="2:14" ht="14.25" customHeight="1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</v>
      </c>
      <c r="M1121" s="10">
        <v>0.6</v>
      </c>
      <c r="N1121" s="4" t="s">
        <v>24</v>
      </c>
    </row>
    <row r="1122" spans="2:14" ht="14.25" customHeight="1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118125</v>
      </c>
      <c r="M1122" s="10">
        <v>0.45</v>
      </c>
      <c r="N1122" s="4" t="s">
        <v>24</v>
      </c>
    </row>
    <row r="1123" spans="2:14" ht="14.25" customHeight="1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</v>
      </c>
      <c r="M1123" s="10">
        <v>0.65</v>
      </c>
      <c r="N1123" s="4" t="s">
        <v>24</v>
      </c>
    </row>
    <row r="1124" spans="2:14" ht="14.25" customHeight="1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150000</v>
      </c>
      <c r="M1124" s="10">
        <v>0.5</v>
      </c>
      <c r="N1124" s="4" t="s">
        <v>24</v>
      </c>
    </row>
    <row r="1125" spans="2:14" ht="14.25" customHeight="1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</v>
      </c>
      <c r="J1125" s="8">
        <v>750</v>
      </c>
      <c r="K1125" s="9">
        <v>412500</v>
      </c>
      <c r="L1125" s="9">
        <v>206250</v>
      </c>
      <c r="M1125" s="10">
        <v>0.5</v>
      </c>
      <c r="N1125" s="4" t="s">
        <v>24</v>
      </c>
    </row>
    <row r="1126" spans="2:14" ht="14.25" customHeight="1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</v>
      </c>
      <c r="J1126" s="8">
        <v>925</v>
      </c>
      <c r="K1126" s="9">
        <v>508750</v>
      </c>
      <c r="L1126" s="9">
        <v>254375</v>
      </c>
      <c r="M1126" s="10">
        <v>0.5</v>
      </c>
      <c r="N1126" s="4" t="s">
        <v>24</v>
      </c>
    </row>
    <row r="1127" spans="2:14" ht="14.25" customHeight="1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</v>
      </c>
      <c r="M1127" s="10">
        <v>0.6</v>
      </c>
      <c r="N1127" s="4" t="s">
        <v>24</v>
      </c>
    </row>
    <row r="1128" spans="2:14" ht="14.25" customHeight="1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</v>
      </c>
      <c r="J1128" s="8">
        <v>425</v>
      </c>
      <c r="K1128" s="9">
        <v>233750</v>
      </c>
      <c r="L1128" s="9">
        <v>105187.5</v>
      </c>
      <c r="M1128" s="10">
        <v>0.45</v>
      </c>
      <c r="N1128" s="4" t="s">
        <v>24</v>
      </c>
    </row>
    <row r="1129" spans="2:14" ht="14.25" customHeight="1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</v>
      </c>
      <c r="M1129" s="10">
        <v>0.65</v>
      </c>
      <c r="N1129" s="4" t="s">
        <v>24</v>
      </c>
    </row>
    <row r="1130" spans="2:14" ht="14.25" customHeight="1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</v>
      </c>
      <c r="J1130" s="8">
        <v>625</v>
      </c>
      <c r="K1130" s="9">
        <v>343750</v>
      </c>
      <c r="L1130" s="9">
        <v>171875</v>
      </c>
      <c r="M1130" s="10">
        <v>0.5</v>
      </c>
      <c r="N1130" s="4" t="s">
        <v>24</v>
      </c>
    </row>
    <row r="1131" spans="2:14" ht="14.25" customHeight="1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</v>
      </c>
      <c r="J1131" s="8">
        <v>575</v>
      </c>
      <c r="K1131" s="9">
        <v>316250</v>
      </c>
      <c r="L1131" s="9">
        <v>158125</v>
      </c>
      <c r="M1131" s="10">
        <v>0.5</v>
      </c>
      <c r="N1131" s="4" t="s">
        <v>24</v>
      </c>
    </row>
    <row r="1132" spans="2:14" ht="14.25" customHeight="1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187500</v>
      </c>
      <c r="M1132" s="10">
        <v>0.5</v>
      </c>
      <c r="N1132" s="4" t="s">
        <v>24</v>
      </c>
    </row>
    <row r="1133" spans="2:14" ht="14.25" customHeight="1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</v>
      </c>
      <c r="M1133" s="10">
        <v>0.6</v>
      </c>
      <c r="N1133" s="4" t="s">
        <v>24</v>
      </c>
    </row>
    <row r="1134" spans="2:14" ht="14.25" customHeight="1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0.45</v>
      </c>
      <c r="N1134" s="4" t="s">
        <v>24</v>
      </c>
    </row>
    <row r="1135" spans="2:14" ht="14.25" customHeight="1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</v>
      </c>
      <c r="M1135" s="10">
        <v>0.65</v>
      </c>
      <c r="N1135" s="4" t="s">
        <v>24</v>
      </c>
    </row>
    <row r="1136" spans="2:14" ht="14.25" customHeight="1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</v>
      </c>
      <c r="J1136" s="8">
        <v>525</v>
      </c>
      <c r="K1136" s="9">
        <v>157500</v>
      </c>
      <c r="L1136" s="9">
        <v>78750</v>
      </c>
      <c r="M1136" s="10">
        <v>0.5</v>
      </c>
      <c r="N1136" s="4" t="s">
        <v>24</v>
      </c>
    </row>
    <row r="1137" spans="2:14" ht="14.25" customHeight="1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</v>
      </c>
      <c r="J1137" s="8">
        <v>525</v>
      </c>
      <c r="K1137" s="9">
        <v>157500</v>
      </c>
      <c r="L1137" s="9">
        <v>78750</v>
      </c>
      <c r="M1137" s="10">
        <v>0.5</v>
      </c>
      <c r="N1137" s="4" t="s">
        <v>24</v>
      </c>
    </row>
    <row r="1138" spans="2:14" ht="14.25" customHeight="1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83125</v>
      </c>
      <c r="M1138" s="10">
        <v>0.5</v>
      </c>
      <c r="N1138" s="4" t="s">
        <v>24</v>
      </c>
    </row>
    <row r="1139" spans="2:14" ht="14.25" customHeight="1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</v>
      </c>
      <c r="M1139" s="10">
        <v>0.6</v>
      </c>
      <c r="N1139" s="4" t="s">
        <v>24</v>
      </c>
    </row>
    <row r="1140" spans="2:14" ht="14.25" customHeight="1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</v>
      </c>
      <c r="J1140" s="8">
        <v>300</v>
      </c>
      <c r="K1140" s="9">
        <v>90000</v>
      </c>
      <c r="L1140" s="9">
        <v>40500</v>
      </c>
      <c r="M1140" s="10">
        <v>0.45</v>
      </c>
      <c r="N1140" s="4" t="s">
        <v>24</v>
      </c>
    </row>
    <row r="1141" spans="2:14" ht="14.25" customHeight="1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</v>
      </c>
      <c r="M1141" s="10">
        <v>0.65</v>
      </c>
      <c r="N1141" s="4" t="s">
        <v>24</v>
      </c>
    </row>
    <row r="1142" spans="2:14" ht="14.25" customHeight="1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</v>
      </c>
      <c r="J1142" s="8">
        <v>625</v>
      </c>
      <c r="K1142" s="9">
        <v>125000</v>
      </c>
      <c r="L1142" s="9">
        <v>62500</v>
      </c>
      <c r="M1142" s="10">
        <v>0.5</v>
      </c>
      <c r="N1142" s="4" t="s">
        <v>24</v>
      </c>
    </row>
    <row r="1143" spans="2:14" ht="14.25" customHeight="1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</v>
      </c>
      <c r="J1143" s="8">
        <v>625</v>
      </c>
      <c r="K1143" s="9">
        <v>125000</v>
      </c>
      <c r="L1143" s="9">
        <v>62500</v>
      </c>
      <c r="M1143" s="10">
        <v>0.5</v>
      </c>
      <c r="N1143" s="4" t="s">
        <v>24</v>
      </c>
    </row>
    <row r="1144" spans="2:14" ht="14.25" customHeight="1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</v>
      </c>
      <c r="J1144" s="8">
        <v>575</v>
      </c>
      <c r="K1144" s="9">
        <v>258750</v>
      </c>
      <c r="L1144" s="9">
        <v>129375</v>
      </c>
      <c r="M1144" s="10">
        <v>0.5</v>
      </c>
      <c r="N1144" s="4" t="s">
        <v>24</v>
      </c>
    </row>
    <row r="1145" spans="2:14" ht="14.25" customHeight="1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</v>
      </c>
      <c r="J1145" s="8">
        <v>450</v>
      </c>
      <c r="K1145" s="9">
        <v>202500</v>
      </c>
      <c r="L1145" s="9">
        <v>121500</v>
      </c>
      <c r="M1145" s="10">
        <v>0.6</v>
      </c>
      <c r="N1145" s="4" t="s">
        <v>24</v>
      </c>
    </row>
    <row r="1146" spans="2:14" ht="14.25" customHeight="1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50</v>
      </c>
      <c r="J1146" s="8">
        <v>425</v>
      </c>
      <c r="K1146" s="9">
        <v>212500</v>
      </c>
      <c r="L1146" s="9">
        <v>95625</v>
      </c>
      <c r="M1146" s="10">
        <v>0.45</v>
      </c>
      <c r="N1146" s="4" t="s">
        <v>24</v>
      </c>
    </row>
    <row r="1147" spans="2:14" ht="14.25" customHeight="1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</v>
      </c>
      <c r="M1147" s="10">
        <v>0.65</v>
      </c>
      <c r="N1147" s="4" t="s">
        <v>24</v>
      </c>
    </row>
    <row r="1148" spans="2:14" ht="14.25" customHeight="1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232500</v>
      </c>
      <c r="M1148" s="10">
        <v>0.5</v>
      </c>
      <c r="N1148" s="4" t="s">
        <v>24</v>
      </c>
    </row>
    <row r="1149" spans="2:14" ht="14.25" customHeight="1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232500</v>
      </c>
      <c r="M1149" s="10">
        <v>0.5</v>
      </c>
      <c r="N1149" s="4" t="s">
        <v>24</v>
      </c>
    </row>
    <row r="1150" spans="2:14" ht="14.25" customHeight="1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227500</v>
      </c>
      <c r="M1150" s="10">
        <v>0.5</v>
      </c>
      <c r="N1150" s="4" t="s">
        <v>24</v>
      </c>
    </row>
    <row r="1151" spans="2:14" ht="14.25" customHeight="1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</v>
      </c>
      <c r="M1151" s="10">
        <v>0.6</v>
      </c>
      <c r="N1151" s="4" t="s">
        <v>24</v>
      </c>
    </row>
    <row r="1152" spans="2:14" ht="14.25" customHeight="1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0.45</v>
      </c>
      <c r="N1152" s="4" t="s">
        <v>24</v>
      </c>
    </row>
    <row r="1153" spans="2:14" ht="14.25" customHeight="1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</v>
      </c>
      <c r="M1153" s="10">
        <v>0.65</v>
      </c>
      <c r="N1153" s="4" t="s">
        <v>24</v>
      </c>
    </row>
    <row r="1154" spans="2:14" ht="14.25" customHeight="1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63000</v>
      </c>
      <c r="M1154" s="10">
        <v>0.35</v>
      </c>
      <c r="N1154" s="4" t="s">
        <v>24</v>
      </c>
    </row>
    <row r="1155" spans="2:14" ht="14.25" customHeight="1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</v>
      </c>
      <c r="J1156" s="8">
        <v>250</v>
      </c>
      <c r="K1156" s="9">
        <v>75000</v>
      </c>
      <c r="L1156" s="9">
        <v>30000</v>
      </c>
      <c r="M1156" s="10">
        <v>0.4</v>
      </c>
      <c r="N1156" s="4" t="s">
        <v>24</v>
      </c>
    </row>
    <row r="1157" spans="2:14" ht="14.25" customHeight="1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</v>
      </c>
      <c r="J1162" s="8">
        <v>200</v>
      </c>
      <c r="K1162" s="9">
        <v>60000</v>
      </c>
      <c r="L1162" s="9">
        <v>24000</v>
      </c>
      <c r="M1162" s="10">
        <v>0.4</v>
      </c>
      <c r="N1162" s="4" t="s">
        <v>24</v>
      </c>
    </row>
    <row r="1163" spans="2:14" ht="14.25" customHeight="1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</v>
      </c>
      <c r="J1168" s="8">
        <v>200</v>
      </c>
      <c r="K1168" s="9">
        <v>60000</v>
      </c>
      <c r="L1168" s="9">
        <v>24000</v>
      </c>
      <c r="M1168" s="10">
        <v>0.4</v>
      </c>
      <c r="N1168" s="4" t="s">
        <v>24</v>
      </c>
    </row>
    <row r="1169" spans="2:14" ht="14.25" customHeight="1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63000</v>
      </c>
      <c r="M1172" s="10">
        <v>0.35</v>
      </c>
      <c r="N1172" s="4" t="s">
        <v>24</v>
      </c>
    </row>
    <row r="1173" spans="2:14" ht="14.25" customHeight="1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</v>
      </c>
      <c r="J1174" s="8">
        <v>150</v>
      </c>
      <c r="K1174" s="9">
        <v>45000</v>
      </c>
      <c r="L1174" s="9">
        <v>18000</v>
      </c>
      <c r="M1174" s="10">
        <v>0.4</v>
      </c>
      <c r="N1174" s="4" t="s">
        <v>24</v>
      </c>
    </row>
    <row r="1175" spans="2:14" ht="14.25" customHeight="1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55</v>
      </c>
      <c r="J1178" s="8">
        <v>495</v>
      </c>
      <c r="K1178" s="9">
        <v>272250</v>
      </c>
      <c r="L1178" s="9">
        <v>95287.5</v>
      </c>
      <c r="M1178" s="10">
        <v>0.35</v>
      </c>
      <c r="N1178" s="4" t="s">
        <v>24</v>
      </c>
    </row>
    <row r="1179" spans="2:14" ht="14.25" customHeight="1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31500</v>
      </c>
      <c r="M1180" s="10">
        <v>0.4</v>
      </c>
      <c r="N1180" s="4" t="s">
        <v>24</v>
      </c>
    </row>
    <row r="1181" spans="2:14" ht="14.25" customHeight="1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55</v>
      </c>
      <c r="J1182" s="8">
        <v>150</v>
      </c>
      <c r="K1182" s="9">
        <v>82500</v>
      </c>
      <c r="L1182" s="9">
        <v>20625</v>
      </c>
      <c r="M1182" s="10">
        <v>0.25</v>
      </c>
      <c r="N1182" s="4" t="s">
        <v>24</v>
      </c>
    </row>
    <row r="1183" spans="2:14" ht="14.25" customHeight="1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55</v>
      </c>
      <c r="J1184" s="8">
        <v>525</v>
      </c>
      <c r="K1184" s="9">
        <v>288750</v>
      </c>
      <c r="L1184" s="9">
        <v>101062.5</v>
      </c>
      <c r="M1184" s="10">
        <v>0.35</v>
      </c>
      <c r="N1184" s="4" t="s">
        <v>24</v>
      </c>
    </row>
    <row r="1185" spans="2:14" ht="14.25" customHeight="1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0.4</v>
      </c>
      <c r="N1186" s="4" t="s">
        <v>24</v>
      </c>
    </row>
    <row r="1187" spans="2:14" ht="14.25" customHeight="1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55</v>
      </c>
      <c r="J1188" s="8">
        <v>175</v>
      </c>
      <c r="K1188" s="9">
        <v>96250</v>
      </c>
      <c r="L1188" s="9">
        <v>24062.5</v>
      </c>
      <c r="M1188" s="10">
        <v>0.25</v>
      </c>
      <c r="N1188" s="4" t="s">
        <v>24</v>
      </c>
    </row>
    <row r="1189" spans="2:14" ht="14.25" customHeight="1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55</v>
      </c>
      <c r="J1190" s="8">
        <v>550</v>
      </c>
      <c r="K1190" s="9">
        <v>302500</v>
      </c>
      <c r="L1190" s="9">
        <v>105875</v>
      </c>
      <c r="M1190" s="10">
        <v>0.35</v>
      </c>
      <c r="N1190" s="4" t="s">
        <v>24</v>
      </c>
    </row>
    <row r="1191" spans="2:14" ht="14.25" customHeight="1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0.4</v>
      </c>
      <c r="N1192" s="4" t="s">
        <v>24</v>
      </c>
    </row>
    <row r="1193" spans="2:14" ht="14.25" customHeight="1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55</v>
      </c>
      <c r="J1194" s="8">
        <v>200</v>
      </c>
      <c r="K1194" s="9">
        <v>110000</v>
      </c>
      <c r="L1194" s="9">
        <v>27500</v>
      </c>
      <c r="M1194" s="10">
        <v>0.25</v>
      </c>
      <c r="N1194" s="4" t="s">
        <v>24</v>
      </c>
    </row>
    <row r="1195" spans="2:14" ht="14.25" customHeight="1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55</v>
      </c>
      <c r="J1196" s="8">
        <v>525</v>
      </c>
      <c r="K1196" s="9">
        <v>288750</v>
      </c>
      <c r="L1196" s="9">
        <v>101062.5</v>
      </c>
      <c r="M1196" s="10">
        <v>0.35</v>
      </c>
      <c r="N1196" s="4" t="s">
        <v>24</v>
      </c>
    </row>
    <row r="1197" spans="2:14" ht="14.25" customHeight="1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0.4</v>
      </c>
      <c r="N1198" s="4" t="s">
        <v>24</v>
      </c>
    </row>
    <row r="1199" spans="2:14" ht="14.25" customHeight="1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55</v>
      </c>
      <c r="J1200" s="8">
        <v>150</v>
      </c>
      <c r="K1200" s="9">
        <v>82500</v>
      </c>
      <c r="L1200" s="9">
        <v>20625</v>
      </c>
      <c r="M1200" s="10">
        <v>0.25</v>
      </c>
      <c r="N1200" s="4" t="s">
        <v>24</v>
      </c>
    </row>
    <row r="1201" spans="2:14" ht="14.25" customHeight="1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55</v>
      </c>
      <c r="J1202" s="8">
        <v>450</v>
      </c>
      <c r="K1202" s="9">
        <v>247500</v>
      </c>
      <c r="L1202" s="9">
        <v>86625</v>
      </c>
      <c r="M1202" s="10">
        <v>0.35</v>
      </c>
      <c r="N1202" s="4" t="s">
        <v>24</v>
      </c>
    </row>
    <row r="1203" spans="2:14" ht="14.25" customHeight="1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27000</v>
      </c>
      <c r="M1204" s="10">
        <v>0.4</v>
      </c>
      <c r="N1204" s="4" t="s">
        <v>24</v>
      </c>
    </row>
    <row r="1205" spans="2:14" ht="14.25" customHeight="1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55</v>
      </c>
      <c r="J1206" s="8">
        <v>125</v>
      </c>
      <c r="K1206" s="9">
        <v>68750</v>
      </c>
      <c r="L1206" s="9">
        <v>17187.5</v>
      </c>
      <c r="M1206" s="10">
        <v>0.25</v>
      </c>
      <c r="N1206" s="4" t="s">
        <v>24</v>
      </c>
    </row>
    <row r="1207" spans="2:14" ht="14.25" customHeight="1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</v>
      </c>
      <c r="J1209" s="8">
        <v>225</v>
      </c>
      <c r="K1209" s="9">
        <v>123750</v>
      </c>
      <c r="L1209" s="9">
        <v>43312.5</v>
      </c>
      <c r="M1209" s="10">
        <v>0.35</v>
      </c>
      <c r="N1209" s="4" t="s">
        <v>24</v>
      </c>
    </row>
    <row r="1210" spans="2:14" ht="14.25" customHeight="1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</v>
      </c>
      <c r="J1210" s="8">
        <v>125</v>
      </c>
      <c r="K1210" s="9">
        <v>68750</v>
      </c>
      <c r="L1210" s="9">
        <v>27500</v>
      </c>
      <c r="M1210" s="10">
        <v>0.4</v>
      </c>
      <c r="N1210" s="4" t="s">
        <v>24</v>
      </c>
    </row>
    <row r="1211" spans="2:14" ht="14.25" customHeight="1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</v>
      </c>
      <c r="J1211" s="8">
        <v>100</v>
      </c>
      <c r="K1211" s="9">
        <v>55000</v>
      </c>
      <c r="L1211" s="9">
        <v>16500</v>
      </c>
      <c r="M1211" s="10">
        <v>0.3</v>
      </c>
      <c r="N1211" s="4" t="s">
        <v>24</v>
      </c>
    </row>
    <row r="1212" spans="2:14" ht="14.25" customHeight="1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</v>
      </c>
      <c r="J1215" s="8">
        <v>200</v>
      </c>
      <c r="K1215" s="9">
        <v>110000</v>
      </c>
      <c r="L1215" s="9">
        <v>38500</v>
      </c>
      <c r="M1215" s="10">
        <v>0.35</v>
      </c>
      <c r="N1215" s="4" t="s">
        <v>24</v>
      </c>
    </row>
    <row r="1216" spans="2:14" ht="14.25" customHeight="1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</v>
      </c>
      <c r="J1216" s="8">
        <v>195</v>
      </c>
      <c r="K1216" s="9">
        <v>107250</v>
      </c>
      <c r="L1216" s="9">
        <v>42900</v>
      </c>
      <c r="M1216" s="10">
        <v>0.4</v>
      </c>
      <c r="N1216" s="4" t="s">
        <v>24</v>
      </c>
    </row>
    <row r="1217" spans="2:14" ht="14.25" customHeight="1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</v>
      </c>
      <c r="J1217" s="8">
        <v>175</v>
      </c>
      <c r="K1217" s="9">
        <v>96250</v>
      </c>
      <c r="L1217" s="9">
        <v>28875</v>
      </c>
      <c r="M1217" s="10">
        <v>0.3</v>
      </c>
      <c r="N1217" s="4" t="s">
        <v>24</v>
      </c>
    </row>
    <row r="1218" spans="2:14" ht="14.25" customHeight="1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</v>
      </c>
      <c r="J1221" s="8">
        <v>275</v>
      </c>
      <c r="K1221" s="9">
        <v>151250</v>
      </c>
      <c r="L1221" s="9">
        <v>52937.5</v>
      </c>
      <c r="M1221" s="10">
        <v>0.35</v>
      </c>
      <c r="N1221" s="4" t="s">
        <v>24</v>
      </c>
    </row>
    <row r="1222" spans="2:14" ht="14.25" customHeight="1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</v>
      </c>
      <c r="J1222" s="8">
        <v>250</v>
      </c>
      <c r="K1222" s="9">
        <v>137500</v>
      </c>
      <c r="L1222" s="9">
        <v>55000</v>
      </c>
      <c r="M1222" s="10">
        <v>0.4</v>
      </c>
      <c r="N1222" s="4" t="s">
        <v>24</v>
      </c>
    </row>
    <row r="1223" spans="2:14" ht="14.25" customHeight="1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</v>
      </c>
      <c r="J1223" s="8">
        <v>200</v>
      </c>
      <c r="K1223" s="9">
        <v>110000</v>
      </c>
      <c r="L1223" s="9">
        <v>33000</v>
      </c>
      <c r="M1223" s="10">
        <v>0.3</v>
      </c>
      <c r="N1223" s="4" t="s">
        <v>24</v>
      </c>
    </row>
    <row r="1224" spans="2:14" ht="14.25" customHeight="1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</v>
      </c>
      <c r="J1230" s="8">
        <v>300</v>
      </c>
      <c r="K1230" s="9">
        <v>165000</v>
      </c>
      <c r="L1230" s="9">
        <v>49500</v>
      </c>
      <c r="M1230" s="10">
        <v>0.3</v>
      </c>
      <c r="N1230" s="4" t="s">
        <v>24</v>
      </c>
    </row>
    <row r="1231" spans="2:14" ht="14.25" customHeight="1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</v>
      </c>
      <c r="J1231" s="8">
        <v>575</v>
      </c>
      <c r="K1231" s="9">
        <v>316250</v>
      </c>
      <c r="L1231" s="9">
        <v>110687.5</v>
      </c>
      <c r="M1231" s="10">
        <v>0.35</v>
      </c>
      <c r="N1231" s="4" t="s">
        <v>24</v>
      </c>
    </row>
    <row r="1232" spans="2:14" ht="14.25" customHeight="1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</v>
      </c>
      <c r="J1232" s="8">
        <v>225</v>
      </c>
      <c r="K1232" s="9">
        <v>123750</v>
      </c>
      <c r="L1232" s="9">
        <v>43312.5</v>
      </c>
      <c r="M1232" s="10">
        <v>0.35</v>
      </c>
      <c r="N1232" s="4" t="s">
        <v>24</v>
      </c>
    </row>
    <row r="1233" spans="2:14" ht="14.25" customHeight="1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50</v>
      </c>
      <c r="J1234" s="8">
        <v>175</v>
      </c>
      <c r="K1234" s="9">
        <v>87500</v>
      </c>
      <c r="L1234" s="9">
        <v>21875</v>
      </c>
      <c r="M1234" s="10">
        <v>0.25</v>
      </c>
      <c r="N1234" s="4" t="s">
        <v>24</v>
      </c>
    </row>
    <row r="1235" spans="2:14" ht="14.25" customHeight="1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</v>
      </c>
      <c r="J1235" s="8">
        <v>250</v>
      </c>
      <c r="K1235" s="9">
        <v>162500</v>
      </c>
      <c r="L1235" s="9">
        <v>40625</v>
      </c>
      <c r="M1235" s="10">
        <v>0.25</v>
      </c>
      <c r="N1235" s="4" t="s">
        <v>24</v>
      </c>
    </row>
    <row r="1236" spans="2:14" ht="14.25" customHeight="1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</v>
      </c>
      <c r="J1236" s="8">
        <v>350</v>
      </c>
      <c r="K1236" s="9">
        <v>192500</v>
      </c>
      <c r="L1236" s="9">
        <v>57750</v>
      </c>
      <c r="M1236" s="10">
        <v>0.3</v>
      </c>
      <c r="N1236" s="4" t="s">
        <v>24</v>
      </c>
    </row>
    <row r="1237" spans="2:14" ht="14.25" customHeight="1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</v>
      </c>
      <c r="J1237" s="8">
        <v>545</v>
      </c>
      <c r="K1237" s="9">
        <v>299750</v>
      </c>
      <c r="L1237" s="9">
        <v>104912.5</v>
      </c>
      <c r="M1237" s="10">
        <v>0.35</v>
      </c>
      <c r="N1237" s="4" t="s">
        <v>24</v>
      </c>
    </row>
    <row r="1238" spans="2:14" ht="14.25" customHeight="1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</v>
      </c>
      <c r="J1238" s="8">
        <v>250</v>
      </c>
      <c r="K1238" s="9">
        <v>137500</v>
      </c>
      <c r="L1238" s="9">
        <v>48125</v>
      </c>
      <c r="M1238" s="10">
        <v>0.35</v>
      </c>
      <c r="N1238" s="4" t="s">
        <v>24</v>
      </c>
    </row>
    <row r="1239" spans="2:14" ht="14.25" customHeight="1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50</v>
      </c>
      <c r="J1240" s="8">
        <v>125</v>
      </c>
      <c r="K1240" s="9">
        <v>62500</v>
      </c>
      <c r="L1240" s="9">
        <v>15625</v>
      </c>
      <c r="M1240" s="10">
        <v>0.25</v>
      </c>
      <c r="N1240" s="4" t="s">
        <v>24</v>
      </c>
    </row>
    <row r="1241" spans="2:14" ht="14.25" customHeight="1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</v>
      </c>
      <c r="J1241" s="8">
        <v>175</v>
      </c>
      <c r="K1241" s="9">
        <v>113750</v>
      </c>
      <c r="L1241" s="9">
        <v>28437.5</v>
      </c>
      <c r="M1241" s="10">
        <v>0.25</v>
      </c>
      <c r="N1241" s="4" t="s">
        <v>24</v>
      </c>
    </row>
    <row r="1242" spans="2:14" ht="14.25" customHeight="1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</v>
      </c>
      <c r="J1242" s="8">
        <v>275</v>
      </c>
      <c r="K1242" s="9">
        <v>151250</v>
      </c>
      <c r="L1242" s="9">
        <v>45375</v>
      </c>
      <c r="M1242" s="10">
        <v>0.3</v>
      </c>
      <c r="N1242" s="4" t="s">
        <v>24</v>
      </c>
    </row>
    <row r="1243" spans="2:14" ht="14.25" customHeight="1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</v>
      </c>
      <c r="J1243" s="8">
        <v>525</v>
      </c>
      <c r="K1243" s="9">
        <v>288750</v>
      </c>
      <c r="L1243" s="9">
        <v>101062.5</v>
      </c>
      <c r="M1243" s="10">
        <v>0.35</v>
      </c>
      <c r="N1243" s="4" t="s">
        <v>24</v>
      </c>
    </row>
    <row r="1244" spans="2:14" ht="14.25" customHeight="1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</v>
      </c>
      <c r="J1244" s="8">
        <v>225</v>
      </c>
      <c r="K1244" s="9">
        <v>123750</v>
      </c>
      <c r="L1244" s="9">
        <v>43312.5</v>
      </c>
      <c r="M1244" s="10">
        <v>0.35</v>
      </c>
      <c r="N1244" s="4" t="s">
        <v>24</v>
      </c>
    </row>
    <row r="1245" spans="2:14" ht="14.25" customHeight="1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50</v>
      </c>
      <c r="J1246" s="8">
        <v>150</v>
      </c>
      <c r="K1246" s="9">
        <v>75000</v>
      </c>
      <c r="L1246" s="9">
        <v>18750</v>
      </c>
      <c r="M1246" s="10">
        <v>0.25</v>
      </c>
      <c r="N1246" s="4" t="s">
        <v>24</v>
      </c>
    </row>
    <row r="1247" spans="2:14" ht="14.25" customHeight="1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</v>
      </c>
      <c r="J1247" s="8">
        <v>150</v>
      </c>
      <c r="K1247" s="9">
        <v>90000</v>
      </c>
      <c r="L1247" s="9">
        <v>22500</v>
      </c>
      <c r="M1247" s="10">
        <v>0.25</v>
      </c>
      <c r="N1247" s="4" t="s">
        <v>24</v>
      </c>
    </row>
    <row r="1248" spans="2:14" ht="14.25" customHeight="1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</v>
      </c>
      <c r="M1249" s="10">
        <v>0.35</v>
      </c>
      <c r="N1249" s="4" t="s">
        <v>24</v>
      </c>
    </row>
    <row r="1250" spans="2:14" ht="14.25" customHeight="1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</v>
      </c>
      <c r="J1250" s="8">
        <v>275</v>
      </c>
      <c r="K1250" s="9">
        <v>165000</v>
      </c>
      <c r="L1250" s="9">
        <v>57750</v>
      </c>
      <c r="M1250" s="10">
        <v>0.35</v>
      </c>
      <c r="N1250" s="4" t="s">
        <v>24</v>
      </c>
    </row>
    <row r="1251" spans="2:14" ht="14.25" customHeight="1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</v>
      </c>
      <c r="J1251" s="8">
        <v>300</v>
      </c>
      <c r="K1251" s="9">
        <v>165000</v>
      </c>
      <c r="L1251" s="9">
        <v>41250</v>
      </c>
      <c r="M1251" s="10">
        <v>0.25</v>
      </c>
      <c r="N1251" s="4" t="s">
        <v>24</v>
      </c>
    </row>
    <row r="1252" spans="2:14" ht="14.25" customHeight="1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</v>
      </c>
      <c r="J1252" s="8">
        <v>250</v>
      </c>
      <c r="K1252" s="9">
        <v>137500</v>
      </c>
      <c r="L1252" s="9">
        <v>34375</v>
      </c>
      <c r="M1252" s="10">
        <v>0.25</v>
      </c>
      <c r="N1252" s="4" t="s">
        <v>24</v>
      </c>
    </row>
    <row r="1253" spans="2:14" ht="14.25" customHeight="1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</v>
      </c>
      <c r="N1255" s="4" t="s">
        <v>24</v>
      </c>
    </row>
    <row r="1256" spans="2:14" ht="14.25" customHeight="1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</v>
      </c>
      <c r="J1256" s="8">
        <v>400</v>
      </c>
      <c r="K1256" s="9">
        <v>240000</v>
      </c>
      <c r="L1256" s="9">
        <v>84000</v>
      </c>
      <c r="M1256" s="10">
        <v>0.35</v>
      </c>
      <c r="N1256" s="4" t="s">
        <v>24</v>
      </c>
    </row>
    <row r="1257" spans="2:14" ht="14.25" customHeight="1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</v>
      </c>
      <c r="J1257" s="8">
        <v>325</v>
      </c>
      <c r="K1257" s="9">
        <v>178750</v>
      </c>
      <c r="L1257" s="9">
        <v>44687.5</v>
      </c>
      <c r="M1257" s="10">
        <v>0.25</v>
      </c>
      <c r="N1257" s="4" t="s">
        <v>24</v>
      </c>
    </row>
    <row r="1258" spans="2:14" ht="14.25" customHeight="1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</v>
      </c>
      <c r="J1258" s="8">
        <v>300</v>
      </c>
      <c r="K1258" s="9">
        <v>165000</v>
      </c>
      <c r="L1258" s="9">
        <v>41250</v>
      </c>
      <c r="M1258" s="10">
        <v>0.25</v>
      </c>
      <c r="N1258" s="4" t="s">
        <v>24</v>
      </c>
    </row>
    <row r="1259" spans="2:14" ht="14.25" customHeight="1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</v>
      </c>
      <c r="M1261" s="10">
        <v>0.35</v>
      </c>
      <c r="N1261" s="4" t="s">
        <v>24</v>
      </c>
    </row>
    <row r="1262" spans="2:14" ht="14.25" customHeight="1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</v>
      </c>
      <c r="J1262" s="8">
        <v>425</v>
      </c>
      <c r="K1262" s="9">
        <v>255000</v>
      </c>
      <c r="L1262" s="9">
        <v>89250</v>
      </c>
      <c r="M1262" s="10">
        <v>0.35</v>
      </c>
      <c r="N1262" s="4" t="s">
        <v>24</v>
      </c>
    </row>
    <row r="1263" spans="2:14" ht="14.25" customHeight="1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</v>
      </c>
      <c r="J1263" s="8">
        <v>350</v>
      </c>
      <c r="K1263" s="9">
        <v>192500</v>
      </c>
      <c r="L1263" s="9">
        <v>48125</v>
      </c>
      <c r="M1263" s="10">
        <v>0.25</v>
      </c>
      <c r="N1263" s="4" t="s">
        <v>24</v>
      </c>
    </row>
    <row r="1264" spans="2:14" ht="14.25" customHeight="1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</v>
      </c>
      <c r="J1264" s="8">
        <v>300</v>
      </c>
      <c r="K1264" s="9">
        <v>165000</v>
      </c>
      <c r="L1264" s="9">
        <v>41250</v>
      </c>
      <c r="M1264" s="10">
        <v>0.25</v>
      </c>
      <c r="N1264" s="4" t="s">
        <v>24</v>
      </c>
    </row>
    <row r="1265" spans="2:14" ht="14.25" customHeight="1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</v>
      </c>
      <c r="N1267" s="4" t="s">
        <v>24</v>
      </c>
    </row>
    <row r="1268" spans="2:14" ht="14.25" customHeight="1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</v>
      </c>
      <c r="J1268" s="8">
        <v>425</v>
      </c>
      <c r="K1268" s="9">
        <v>255000</v>
      </c>
      <c r="L1268" s="9">
        <v>89250</v>
      </c>
      <c r="M1268" s="10">
        <v>0.35</v>
      </c>
      <c r="N1268" s="4" t="s">
        <v>24</v>
      </c>
    </row>
    <row r="1269" spans="2:14" ht="14.25" customHeight="1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</v>
      </c>
      <c r="J1269" s="8">
        <v>350</v>
      </c>
      <c r="K1269" s="9">
        <v>192500</v>
      </c>
      <c r="L1269" s="9">
        <v>48125</v>
      </c>
      <c r="M1269" s="10">
        <v>0.25</v>
      </c>
      <c r="N1269" s="4" t="s">
        <v>24</v>
      </c>
    </row>
    <row r="1270" spans="2:14" ht="14.25" customHeight="1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</v>
      </c>
      <c r="J1270" s="8">
        <v>250</v>
      </c>
      <c r="K1270" s="9">
        <v>137500</v>
      </c>
      <c r="L1270" s="9">
        <v>34375</v>
      </c>
      <c r="M1270" s="10">
        <v>0.25</v>
      </c>
      <c r="N1270" s="4" t="s">
        <v>24</v>
      </c>
    </row>
    <row r="1271" spans="2:14" ht="14.25" customHeight="1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</v>
      </c>
      <c r="M1273" s="10">
        <v>0.35</v>
      </c>
      <c r="N1273" s="4" t="s">
        <v>24</v>
      </c>
    </row>
    <row r="1274" spans="2:14" ht="14.25" customHeight="1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</v>
      </c>
      <c r="J1274" s="8">
        <v>325</v>
      </c>
      <c r="K1274" s="9">
        <v>195000</v>
      </c>
      <c r="L1274" s="9">
        <v>68250</v>
      </c>
      <c r="M1274" s="10">
        <v>0.35</v>
      </c>
      <c r="N1274" s="4" t="s">
        <v>24</v>
      </c>
    </row>
    <row r="1275" spans="2:14" ht="14.25" customHeight="1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</v>
      </c>
      <c r="J1275" s="8">
        <v>225</v>
      </c>
      <c r="K1275" s="9">
        <v>123750</v>
      </c>
      <c r="L1275" s="9">
        <v>30937.5</v>
      </c>
      <c r="M1275" s="10">
        <v>0.25</v>
      </c>
      <c r="N1275" s="4" t="s">
        <v>24</v>
      </c>
    </row>
    <row r="1276" spans="2:14" ht="14.25" customHeight="1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</v>
      </c>
      <c r="J1276" s="8">
        <v>200</v>
      </c>
      <c r="K1276" s="9">
        <v>110000</v>
      </c>
      <c r="L1276" s="9">
        <v>27500</v>
      </c>
      <c r="M1276" s="10">
        <v>0.25</v>
      </c>
      <c r="N1276" s="4" t="s">
        <v>24</v>
      </c>
    </row>
    <row r="1277" spans="2:14" ht="14.25" customHeight="1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</v>
      </c>
      <c r="M1279" s="10">
        <v>0.35</v>
      </c>
      <c r="N1279" s="4" t="s">
        <v>24</v>
      </c>
    </row>
    <row r="1280" spans="2:14" ht="14.25" customHeight="1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</v>
      </c>
      <c r="J1280" s="8">
        <v>275</v>
      </c>
      <c r="K1280" s="9">
        <v>178750</v>
      </c>
      <c r="L1280" s="9">
        <v>62562.5</v>
      </c>
      <c r="M1280" s="10">
        <v>0.35</v>
      </c>
      <c r="N1280" s="4" t="s">
        <v>24</v>
      </c>
    </row>
    <row r="1281" spans="2:14" ht="14.25" customHeight="1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</v>
      </c>
      <c r="J1281" s="8">
        <v>175</v>
      </c>
      <c r="K1281" s="9">
        <v>113750</v>
      </c>
      <c r="L1281" s="9">
        <v>28437.5</v>
      </c>
      <c r="M1281" s="10">
        <v>0.25</v>
      </c>
      <c r="N1281" s="4" t="s">
        <v>24</v>
      </c>
    </row>
    <row r="1282" spans="2:14" ht="14.25" customHeight="1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</v>
      </c>
      <c r="J1282" s="8">
        <v>150</v>
      </c>
      <c r="K1282" s="9">
        <v>97500</v>
      </c>
      <c r="L1282" s="9">
        <v>24375</v>
      </c>
      <c r="M1282" s="10">
        <v>0.25</v>
      </c>
      <c r="N1282" s="4" t="s">
        <v>24</v>
      </c>
    </row>
    <row r="1283" spans="2:14" ht="14.25" customHeight="1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</v>
      </c>
      <c r="J1283" s="8">
        <v>150</v>
      </c>
      <c r="K1283" s="9">
        <v>112500</v>
      </c>
      <c r="L1283" s="9">
        <v>28125</v>
      </c>
      <c r="M1283" s="10">
        <v>0.25</v>
      </c>
      <c r="N1283" s="4" t="s">
        <v>24</v>
      </c>
    </row>
    <row r="1284" spans="2:14" ht="14.25" customHeight="1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</v>
      </c>
      <c r="J1285" s="8">
        <v>425</v>
      </c>
      <c r="K1285" s="9">
        <v>318750</v>
      </c>
      <c r="L1285" s="9">
        <v>111562.5</v>
      </c>
      <c r="M1285" s="10">
        <v>0.35</v>
      </c>
      <c r="N1285" s="4" t="s">
        <v>24</v>
      </c>
    </row>
    <row r="1286" spans="2:14" ht="14.25" customHeight="1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</v>
      </c>
      <c r="J1286" s="8">
        <v>300</v>
      </c>
      <c r="K1286" s="9">
        <v>195000</v>
      </c>
      <c r="L1286" s="9">
        <v>68250</v>
      </c>
      <c r="M1286" s="10">
        <v>0.35</v>
      </c>
      <c r="N1286" s="4" t="s">
        <v>24</v>
      </c>
    </row>
    <row r="1287" spans="2:14" ht="14.25" customHeight="1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</v>
      </c>
      <c r="J1287" s="8">
        <v>320</v>
      </c>
      <c r="K1287" s="9">
        <v>208000</v>
      </c>
      <c r="L1287" s="9">
        <v>52000</v>
      </c>
      <c r="M1287" s="10">
        <v>0.25</v>
      </c>
      <c r="N1287" s="4" t="s">
        <v>24</v>
      </c>
    </row>
    <row r="1288" spans="2:14" ht="14.25" customHeight="1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</v>
      </c>
      <c r="J1288" s="8">
        <v>300</v>
      </c>
      <c r="K1288" s="9">
        <v>195000</v>
      </c>
      <c r="L1288" s="9">
        <v>48750</v>
      </c>
      <c r="M1288" s="10">
        <v>0.25</v>
      </c>
      <c r="N1288" s="4" t="s">
        <v>24</v>
      </c>
    </row>
    <row r="1289" spans="2:14" ht="14.25" customHeight="1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</v>
      </c>
      <c r="J1289" s="8">
        <v>275</v>
      </c>
      <c r="K1289" s="9">
        <v>206250</v>
      </c>
      <c r="L1289" s="9">
        <v>51562.5</v>
      </c>
      <c r="M1289" s="10">
        <v>0.25</v>
      </c>
      <c r="N1289" s="4" t="s">
        <v>24</v>
      </c>
    </row>
    <row r="1290" spans="2:14" ht="14.25" customHeight="1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</v>
      </c>
      <c r="J1291" s="8">
        <v>600</v>
      </c>
      <c r="K1291" s="9">
        <v>450000</v>
      </c>
      <c r="L1291" s="9">
        <v>157500</v>
      </c>
      <c r="M1291" s="10">
        <v>0.35</v>
      </c>
      <c r="N1291" s="4" t="s">
        <v>24</v>
      </c>
    </row>
    <row r="1292" spans="2:14" ht="14.25" customHeight="1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</v>
      </c>
      <c r="J1292" s="8">
        <v>400</v>
      </c>
      <c r="K1292" s="9">
        <v>260000</v>
      </c>
      <c r="L1292" s="9">
        <v>91000</v>
      </c>
      <c r="M1292" s="10">
        <v>0.35</v>
      </c>
      <c r="N1292" s="4" t="s">
        <v>24</v>
      </c>
    </row>
    <row r="1293" spans="2:14" ht="14.25" customHeight="1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55</v>
      </c>
      <c r="J1306" s="8">
        <v>350</v>
      </c>
      <c r="K1306" s="9">
        <v>192500</v>
      </c>
      <c r="L1306" s="9">
        <v>38500</v>
      </c>
      <c r="M1306" s="10">
        <v>0.2</v>
      </c>
      <c r="N1306" s="4" t="s">
        <v>24</v>
      </c>
    </row>
    <row r="1307" spans="2:14" ht="14.25" customHeight="1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60</v>
      </c>
      <c r="J1307" s="8">
        <v>375</v>
      </c>
      <c r="K1307" s="9">
        <v>225000</v>
      </c>
      <c r="L1307" s="9">
        <v>56250</v>
      </c>
      <c r="M1307" s="10">
        <v>0.25</v>
      </c>
      <c r="N1307" s="4" t="s">
        <v>24</v>
      </c>
    </row>
    <row r="1308" spans="2:14" ht="14.25" customHeight="1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55</v>
      </c>
      <c r="J1308" s="8">
        <v>275</v>
      </c>
      <c r="K1308" s="9">
        <v>151250</v>
      </c>
      <c r="L1308" s="9">
        <v>37812.5</v>
      </c>
      <c r="M1308" s="10">
        <v>0.25</v>
      </c>
      <c r="N1308" s="4" t="s">
        <v>24</v>
      </c>
    </row>
    <row r="1309" spans="2:14" ht="14.25" customHeight="1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55</v>
      </c>
      <c r="J1310" s="8">
        <v>325</v>
      </c>
      <c r="K1310" s="9">
        <v>178750</v>
      </c>
      <c r="L1310" s="9">
        <v>71500</v>
      </c>
      <c r="M1310" s="10">
        <v>0.4</v>
      </c>
      <c r="N1310" s="4" t="s">
        <v>24</v>
      </c>
    </row>
    <row r="1311" spans="2:14" ht="14.25" customHeight="1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</v>
      </c>
      <c r="J1315" s="8">
        <v>150</v>
      </c>
      <c r="K1315" s="9">
        <v>82500</v>
      </c>
      <c r="L1315" s="9">
        <v>12375</v>
      </c>
      <c r="M1315" s="10">
        <v>0.15</v>
      </c>
      <c r="N1315" s="4" t="s">
        <v>24</v>
      </c>
    </row>
    <row r="1316" spans="2:14" ht="14.25" customHeight="1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55</v>
      </c>
      <c r="J1317" s="8">
        <v>525</v>
      </c>
      <c r="K1317" s="9">
        <v>288750</v>
      </c>
      <c r="L1317" s="9">
        <v>72187.5</v>
      </c>
      <c r="M1317" s="10">
        <v>0.25</v>
      </c>
      <c r="N1317" s="4" t="s">
        <v>24</v>
      </c>
    </row>
    <row r="1318" spans="2:14" ht="14.25" customHeight="1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55</v>
      </c>
      <c r="J1320" s="8">
        <v>275</v>
      </c>
      <c r="K1320" s="9">
        <v>151250</v>
      </c>
      <c r="L1320" s="9">
        <v>37812.5</v>
      </c>
      <c r="M1320" s="10">
        <v>0.25</v>
      </c>
      <c r="N1320" s="4" t="s">
        <v>24</v>
      </c>
    </row>
    <row r="1321" spans="2:14" ht="14.25" customHeight="1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</v>
      </c>
      <c r="J1327" s="8">
        <v>350</v>
      </c>
      <c r="K1327" s="9">
        <v>297500</v>
      </c>
      <c r="L1327" s="9">
        <v>44625</v>
      </c>
      <c r="M1327" s="10">
        <v>0.15</v>
      </c>
      <c r="N1327" s="4" t="s">
        <v>24</v>
      </c>
    </row>
    <row r="1328" spans="2:14" ht="14.25" customHeight="1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</v>
      </c>
      <c r="J1330" s="8">
        <v>650</v>
      </c>
      <c r="K1330" s="9">
        <v>552500</v>
      </c>
      <c r="L1330" s="9">
        <v>110500</v>
      </c>
      <c r="M1330" s="10">
        <v>0.2</v>
      </c>
      <c r="N1330" s="4" t="s">
        <v>24</v>
      </c>
    </row>
    <row r="1331" spans="2:14" ht="14.25" customHeight="1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</v>
      </c>
      <c r="J1331" s="8">
        <v>600</v>
      </c>
      <c r="K1331" s="9">
        <v>510000</v>
      </c>
      <c r="L1331" s="9">
        <v>127500</v>
      </c>
      <c r="M1331" s="10">
        <v>0.25</v>
      </c>
      <c r="N1331" s="4" t="s">
        <v>24</v>
      </c>
    </row>
    <row r="1332" spans="2:14" ht="14.25" customHeight="1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</v>
      </c>
      <c r="J1333" s="8">
        <v>550</v>
      </c>
      <c r="K1333" s="9">
        <v>467500</v>
      </c>
      <c r="L1333" s="9">
        <v>70125</v>
      </c>
      <c r="M1333" s="10">
        <v>0.15</v>
      </c>
      <c r="N1333" s="4" t="s">
        <v>24</v>
      </c>
    </row>
    <row r="1334" spans="2:14" ht="14.25" customHeight="1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</v>
      </c>
      <c r="J1335" s="8">
        <v>750</v>
      </c>
      <c r="K1335" s="9">
        <v>637500</v>
      </c>
      <c r="L1335" s="9">
        <v>159375</v>
      </c>
      <c r="M1335" s="10">
        <v>0.25</v>
      </c>
      <c r="N1335" s="4" t="s">
        <v>24</v>
      </c>
    </row>
    <row r="1336" spans="2:14" ht="14.25" customHeight="1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</v>
      </c>
      <c r="J1336" s="8">
        <v>725</v>
      </c>
      <c r="K1336" s="9">
        <v>543750</v>
      </c>
      <c r="L1336" s="9">
        <v>108750</v>
      </c>
      <c r="M1336" s="10">
        <v>0.2</v>
      </c>
      <c r="N1336" s="4" t="s">
        <v>24</v>
      </c>
    </row>
    <row r="1337" spans="2:14" ht="14.25" customHeight="1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</v>
      </c>
      <c r="J1341" s="8">
        <v>550</v>
      </c>
      <c r="K1341" s="9">
        <v>357500</v>
      </c>
      <c r="L1341" s="9">
        <v>89375</v>
      </c>
      <c r="M1341" s="10">
        <v>0.25</v>
      </c>
      <c r="N1341" s="4" t="s">
        <v>24</v>
      </c>
    </row>
    <row r="1342" spans="2:14" ht="14.25" customHeight="1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</v>
      </c>
      <c r="J1342" s="8">
        <v>550</v>
      </c>
      <c r="K1342" s="9">
        <v>385000</v>
      </c>
      <c r="L1342" s="9">
        <v>77000</v>
      </c>
      <c r="M1342" s="10">
        <v>0.2</v>
      </c>
      <c r="N1342" s="4" t="s">
        <v>24</v>
      </c>
    </row>
    <row r="1343" spans="2:14" ht="14.25" customHeight="1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</v>
      </c>
      <c r="J1343" s="8">
        <v>375</v>
      </c>
      <c r="K1343" s="9">
        <v>243750</v>
      </c>
      <c r="L1343" s="9">
        <v>60937.5</v>
      </c>
      <c r="M1343" s="10">
        <v>0.25</v>
      </c>
      <c r="N1343" s="4" t="s">
        <v>24</v>
      </c>
    </row>
    <row r="1344" spans="2:14" ht="14.25" customHeight="1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</v>
      </c>
      <c r="J1344" s="8">
        <v>325</v>
      </c>
      <c r="K1344" s="9">
        <v>211250</v>
      </c>
      <c r="L1344" s="9">
        <v>52812.5</v>
      </c>
      <c r="M1344" s="10">
        <v>0.25</v>
      </c>
      <c r="N1344" s="4" t="s">
        <v>24</v>
      </c>
    </row>
    <row r="1345" spans="2:14" ht="14.25" customHeight="1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</v>
      </c>
      <c r="J1345" s="8">
        <v>350</v>
      </c>
      <c r="K1345" s="9">
        <v>262500</v>
      </c>
      <c r="L1345" s="9">
        <v>39375</v>
      </c>
      <c r="M1345" s="10">
        <v>0.15</v>
      </c>
      <c r="N1345" s="4" t="s">
        <v>24</v>
      </c>
    </row>
    <row r="1346" spans="2:14" ht="14.25" customHeight="1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</v>
      </c>
      <c r="J1347" s="8">
        <v>475</v>
      </c>
      <c r="K1347" s="9">
        <v>261250</v>
      </c>
      <c r="L1347" s="9">
        <v>65312.5</v>
      </c>
      <c r="M1347" s="10">
        <v>0.25</v>
      </c>
      <c r="N1347" s="4" t="s">
        <v>24</v>
      </c>
    </row>
    <row r="1348" spans="2:14" ht="14.25" customHeight="1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</v>
      </c>
      <c r="J1348" s="8">
        <v>475</v>
      </c>
      <c r="K1348" s="9">
        <v>308750</v>
      </c>
      <c r="L1348" s="9">
        <v>61750</v>
      </c>
      <c r="M1348" s="10">
        <v>0.2</v>
      </c>
      <c r="N1348" s="4" t="s">
        <v>24</v>
      </c>
    </row>
    <row r="1349" spans="2:14" ht="14.25" customHeight="1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</v>
      </c>
      <c r="J1349" s="8">
        <v>300</v>
      </c>
      <c r="K1349" s="9">
        <v>180000</v>
      </c>
      <c r="L1349" s="9">
        <v>45000</v>
      </c>
      <c r="M1349" s="10">
        <v>0.25</v>
      </c>
      <c r="N1349" s="4" t="s">
        <v>24</v>
      </c>
    </row>
    <row r="1350" spans="2:14" ht="14.25" customHeight="1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</v>
      </c>
      <c r="J1350" s="8">
        <v>275</v>
      </c>
      <c r="K1350" s="9">
        <v>151250</v>
      </c>
      <c r="L1350" s="9">
        <v>37812.5</v>
      </c>
      <c r="M1350" s="10">
        <v>0.25</v>
      </c>
      <c r="N1350" s="4" t="s">
        <v>24</v>
      </c>
    </row>
    <row r="1351" spans="2:14" ht="14.25" customHeight="1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</v>
      </c>
      <c r="J1353" s="8">
        <v>525</v>
      </c>
      <c r="K1353" s="9">
        <v>288750</v>
      </c>
      <c r="L1353" s="9">
        <v>72187.5</v>
      </c>
      <c r="M1353" s="10">
        <v>0.25</v>
      </c>
      <c r="N1353" s="4" t="s">
        <v>24</v>
      </c>
    </row>
    <row r="1354" spans="2:14" ht="14.25" customHeight="1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</v>
      </c>
      <c r="J1354" s="8">
        <v>600</v>
      </c>
      <c r="K1354" s="9">
        <v>360000</v>
      </c>
      <c r="L1354" s="9">
        <v>72000</v>
      </c>
      <c r="M1354" s="10">
        <v>0.2</v>
      </c>
      <c r="N1354" s="4" t="s">
        <v>24</v>
      </c>
    </row>
    <row r="1355" spans="2:14" ht="14.25" customHeight="1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</v>
      </c>
      <c r="J1355" s="8">
        <v>425</v>
      </c>
      <c r="K1355" s="9">
        <v>233750</v>
      </c>
      <c r="L1355" s="9">
        <v>58437.5</v>
      </c>
      <c r="M1355" s="10">
        <v>0.25</v>
      </c>
      <c r="N1355" s="4" t="s">
        <v>24</v>
      </c>
    </row>
    <row r="1356" spans="2:14" ht="14.25" customHeight="1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</v>
      </c>
      <c r="J1356" s="8">
        <v>400</v>
      </c>
      <c r="K1356" s="9">
        <v>260000</v>
      </c>
      <c r="L1356" s="9">
        <v>65000</v>
      </c>
      <c r="M1356" s="10">
        <v>0.25</v>
      </c>
      <c r="N1356" s="4" t="s">
        <v>24</v>
      </c>
    </row>
    <row r="1357" spans="2:14" ht="14.25" customHeight="1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</v>
      </c>
      <c r="J1357" s="8">
        <v>375</v>
      </c>
      <c r="K1357" s="9">
        <v>318750</v>
      </c>
      <c r="L1357" s="9">
        <v>47812.5</v>
      </c>
      <c r="M1357" s="10">
        <v>0.15</v>
      </c>
      <c r="N1357" s="4" t="s">
        <v>24</v>
      </c>
    </row>
    <row r="1358" spans="2:14" ht="14.25" customHeight="1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</v>
      </c>
      <c r="J1358" s="8">
        <v>500</v>
      </c>
      <c r="K1358" s="9">
        <v>450000</v>
      </c>
      <c r="L1358" s="9">
        <v>180000</v>
      </c>
      <c r="M1358" s="10">
        <v>0.4</v>
      </c>
      <c r="N1358" s="4" t="s">
        <v>24</v>
      </c>
    </row>
    <row r="1359" spans="2:14" ht="14.25" customHeight="1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</v>
      </c>
      <c r="J1359" s="8">
        <v>700</v>
      </c>
      <c r="K1359" s="9">
        <v>525000</v>
      </c>
      <c r="L1359" s="9">
        <v>131250</v>
      </c>
      <c r="M1359" s="10">
        <v>0.25</v>
      </c>
      <c r="N1359" s="4" t="s">
        <v>24</v>
      </c>
    </row>
    <row r="1360" spans="2:14" ht="14.25" customHeight="1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</v>
      </c>
      <c r="J1360" s="8">
        <v>700</v>
      </c>
      <c r="K1360" s="9">
        <v>595000</v>
      </c>
      <c r="L1360" s="9">
        <v>119000</v>
      </c>
      <c r="M1360" s="10">
        <v>0.2</v>
      </c>
      <c r="N1360" s="4" t="s">
        <v>24</v>
      </c>
    </row>
    <row r="1361" spans="2:14" ht="14.25" customHeight="1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</v>
      </c>
      <c r="J1361" s="8">
        <v>500</v>
      </c>
      <c r="K1361" s="9">
        <v>400000</v>
      </c>
      <c r="L1361" s="9">
        <v>100000</v>
      </c>
      <c r="M1361" s="10">
        <v>0.25</v>
      </c>
      <c r="N1361" s="4" t="s">
        <v>24</v>
      </c>
    </row>
    <row r="1362" spans="2:14" ht="14.25" customHeight="1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</v>
      </c>
      <c r="J1362" s="8">
        <v>500</v>
      </c>
      <c r="K1362" s="9">
        <v>400000</v>
      </c>
      <c r="L1362" s="9">
        <v>100000</v>
      </c>
      <c r="M1362" s="10">
        <v>0.25</v>
      </c>
      <c r="N1362" s="4" t="s">
        <v>24</v>
      </c>
    </row>
    <row r="1363" spans="2:14" ht="14.25" customHeight="1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</v>
      </c>
      <c r="J1363" s="8">
        <v>425</v>
      </c>
      <c r="K1363" s="9">
        <v>382500</v>
      </c>
      <c r="L1363" s="9">
        <v>57375</v>
      </c>
      <c r="M1363" s="10">
        <v>0.15</v>
      </c>
      <c r="N1363" s="4" t="s">
        <v>24</v>
      </c>
    </row>
    <row r="1364" spans="2:14" ht="14.25" customHeight="1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</v>
      </c>
      <c r="J1364" s="8">
        <v>525</v>
      </c>
      <c r="K1364" s="9">
        <v>498750</v>
      </c>
      <c r="L1364" s="9">
        <v>199500</v>
      </c>
      <c r="M1364" s="10">
        <v>0.4</v>
      </c>
      <c r="N1364" s="4" t="s">
        <v>24</v>
      </c>
    </row>
    <row r="1365" spans="2:14" ht="14.25" customHeight="1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</v>
      </c>
      <c r="J1369" s="8">
        <v>225</v>
      </c>
      <c r="K1369" s="9">
        <v>123750</v>
      </c>
      <c r="L1369" s="9">
        <v>24750</v>
      </c>
      <c r="M1369" s="10">
        <v>0.2</v>
      </c>
      <c r="N1369" s="4" t="s">
        <v>24</v>
      </c>
    </row>
    <row r="1370" spans="2:14" ht="14.25" customHeight="1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</v>
      </c>
      <c r="J1375" s="8">
        <v>200</v>
      </c>
      <c r="K1375" s="9">
        <v>110000</v>
      </c>
      <c r="L1375" s="9">
        <v>22000</v>
      </c>
      <c r="M1375" s="10">
        <v>0.2</v>
      </c>
      <c r="N1375" s="4" t="s">
        <v>24</v>
      </c>
    </row>
    <row r="1376" spans="2:14" ht="14.25" customHeight="1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65</v>
      </c>
      <c r="J1379" s="8">
        <v>425</v>
      </c>
      <c r="K1379" s="9">
        <v>276250</v>
      </c>
      <c r="L1379" s="9">
        <v>82875</v>
      </c>
      <c r="M1379" s="10">
        <v>0.3</v>
      </c>
      <c r="N1379" s="4" t="s">
        <v>24</v>
      </c>
    </row>
    <row r="1380" spans="2:14" ht="14.25" customHeight="1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</v>
      </c>
      <c r="J1386" s="8">
        <v>300</v>
      </c>
      <c r="K1386" s="9">
        <v>165000</v>
      </c>
      <c r="L1386" s="9">
        <v>49500</v>
      </c>
      <c r="M1386" s="10">
        <v>0.3</v>
      </c>
      <c r="N1386" s="4" t="s">
        <v>24</v>
      </c>
    </row>
    <row r="1387" spans="2:14" ht="14.25" customHeight="1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</v>
      </c>
      <c r="J1387" s="8">
        <v>200</v>
      </c>
      <c r="K1387" s="9">
        <v>120000</v>
      </c>
      <c r="L1387" s="9">
        <v>24000</v>
      </c>
      <c r="M1387" s="10">
        <v>0.2</v>
      </c>
      <c r="N1387" s="4" t="s">
        <v>24</v>
      </c>
    </row>
    <row r="1388" spans="2:14" ht="14.25" customHeight="1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</v>
      </c>
      <c r="J1388" s="8">
        <v>375</v>
      </c>
      <c r="K1388" s="9">
        <v>281250</v>
      </c>
      <c r="L1388" s="9">
        <v>126562.5</v>
      </c>
      <c r="M1388" s="10">
        <v>0.45</v>
      </c>
      <c r="N1388" s="4" t="s">
        <v>24</v>
      </c>
    </row>
    <row r="1389" spans="2:14" ht="14.25" customHeight="1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55</v>
      </c>
      <c r="J1393" s="8">
        <v>225</v>
      </c>
      <c r="K1393" s="9">
        <v>123750</v>
      </c>
      <c r="L1393" s="9">
        <v>24750</v>
      </c>
      <c r="M1393" s="10">
        <v>0.2</v>
      </c>
      <c r="N1393" s="4" t="s">
        <v>24</v>
      </c>
    </row>
    <row r="1394" spans="2:14" ht="14.25" customHeight="1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65</v>
      </c>
      <c r="J1395" s="8">
        <v>825</v>
      </c>
      <c r="K1395" s="9">
        <v>536250</v>
      </c>
      <c r="L1395" s="9">
        <v>160875</v>
      </c>
      <c r="M1395" s="10">
        <v>0.3</v>
      </c>
      <c r="N1395" s="4" t="s">
        <v>24</v>
      </c>
    </row>
    <row r="1396" spans="2:14" ht="14.25" customHeight="1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</v>
      </c>
      <c r="J1400" s="8">
        <v>750</v>
      </c>
      <c r="K1400" s="9">
        <v>825000</v>
      </c>
      <c r="L1400" s="9">
        <v>371250</v>
      </c>
      <c r="M1400" s="10">
        <v>0.45</v>
      </c>
      <c r="N1400" s="4" t="s">
        <v>18</v>
      </c>
    </row>
    <row r="1401" spans="2:14" ht="14.25" customHeight="1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</v>
      </c>
      <c r="J1406" s="8">
        <v>650</v>
      </c>
      <c r="K1406" s="9">
        <v>715000</v>
      </c>
      <c r="L1406" s="9">
        <v>321750</v>
      </c>
      <c r="M1406" s="10">
        <v>0.45</v>
      </c>
      <c r="N1406" s="4" t="s">
        <v>18</v>
      </c>
    </row>
    <row r="1407" spans="2:14" ht="14.25" customHeight="1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</v>
      </c>
      <c r="J1408" s="8">
        <v>825</v>
      </c>
      <c r="K1408" s="9">
        <v>701250</v>
      </c>
      <c r="L1408" s="9">
        <v>175312.5</v>
      </c>
      <c r="M1408" s="10">
        <v>0.25</v>
      </c>
      <c r="N1408" s="4" t="s">
        <v>18</v>
      </c>
    </row>
    <row r="1409" spans="2:14" ht="14.25" customHeight="1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</v>
      </c>
      <c r="J1413" s="8">
        <v>500</v>
      </c>
      <c r="K1413" s="9">
        <v>300000</v>
      </c>
      <c r="L1413" s="9">
        <v>90000</v>
      </c>
      <c r="M1413" s="10">
        <v>0.3</v>
      </c>
      <c r="N1413" s="4" t="s">
        <v>18</v>
      </c>
    </row>
    <row r="1414" spans="2:14" ht="14.25" customHeight="1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</v>
      </c>
      <c r="J1414" s="8">
        <v>500</v>
      </c>
      <c r="K1414" s="9">
        <v>325000</v>
      </c>
      <c r="L1414" s="9">
        <v>81250</v>
      </c>
      <c r="M1414" s="10">
        <v>0.25</v>
      </c>
      <c r="N1414" s="4" t="s">
        <v>18</v>
      </c>
    </row>
    <row r="1415" spans="2:14" ht="14.25" customHeight="1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</v>
      </c>
      <c r="J1415" s="8">
        <v>300</v>
      </c>
      <c r="K1415" s="9">
        <v>180000</v>
      </c>
      <c r="L1415" s="9">
        <v>54000</v>
      </c>
      <c r="M1415" s="10">
        <v>0.3</v>
      </c>
      <c r="N1415" s="4" t="s">
        <v>18</v>
      </c>
    </row>
    <row r="1416" spans="2:14" ht="14.25" customHeight="1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</v>
      </c>
      <c r="J1416" s="8">
        <v>250</v>
      </c>
      <c r="K1416" s="9">
        <v>150000</v>
      </c>
      <c r="L1416" s="9">
        <v>45000</v>
      </c>
      <c r="M1416" s="10">
        <v>0.3</v>
      </c>
      <c r="N1416" s="4" t="s">
        <v>18</v>
      </c>
    </row>
    <row r="1417" spans="2:14" ht="14.25" customHeight="1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55</v>
      </c>
      <c r="J1418" s="8">
        <v>300</v>
      </c>
      <c r="K1418" s="9">
        <v>165000</v>
      </c>
      <c r="L1418" s="9">
        <v>74250</v>
      </c>
      <c r="M1418" s="10">
        <v>0.45</v>
      </c>
      <c r="N1418" s="4" t="s">
        <v>18</v>
      </c>
    </row>
    <row r="1419" spans="2:14" ht="14.25" customHeight="1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</v>
      </c>
      <c r="J1420" s="8">
        <v>575</v>
      </c>
      <c r="K1420" s="9">
        <v>373750</v>
      </c>
      <c r="L1420" s="9">
        <v>93437.5</v>
      </c>
      <c r="M1420" s="10">
        <v>0.25</v>
      </c>
      <c r="N1420" s="4" t="s">
        <v>18</v>
      </c>
    </row>
    <row r="1421" spans="2:14" ht="14.25" customHeight="1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</v>
      </c>
      <c r="J1421" s="8">
        <v>400</v>
      </c>
      <c r="K1421" s="9">
        <v>240000</v>
      </c>
      <c r="L1421" s="9">
        <v>72000</v>
      </c>
      <c r="M1421" s="10">
        <v>0.3</v>
      </c>
      <c r="N1421" s="4" t="s">
        <v>18</v>
      </c>
    </row>
    <row r="1422" spans="2:14" ht="14.25" customHeight="1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</v>
      </c>
      <c r="J1422" s="8">
        <v>375</v>
      </c>
      <c r="K1422" s="9">
        <v>206250</v>
      </c>
      <c r="L1422" s="9">
        <v>61875</v>
      </c>
      <c r="M1422" s="10">
        <v>0.3</v>
      </c>
      <c r="N1422" s="4" t="s">
        <v>18</v>
      </c>
    </row>
    <row r="1423" spans="2:14" ht="14.25" customHeight="1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</v>
      </c>
      <c r="J1425" s="8">
        <v>625</v>
      </c>
      <c r="K1425" s="9">
        <v>343750</v>
      </c>
      <c r="L1425" s="9">
        <v>103125</v>
      </c>
      <c r="M1425" s="10">
        <v>0.3</v>
      </c>
      <c r="N1425" s="4" t="s">
        <v>18</v>
      </c>
    </row>
    <row r="1426" spans="2:14" ht="14.25" customHeight="1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</v>
      </c>
      <c r="J1426" s="8">
        <v>700</v>
      </c>
      <c r="K1426" s="9">
        <v>420000</v>
      </c>
      <c r="L1426" s="9">
        <v>105000</v>
      </c>
      <c r="M1426" s="10">
        <v>0.25</v>
      </c>
      <c r="N1426" s="4" t="s">
        <v>18</v>
      </c>
    </row>
    <row r="1427" spans="2:14" ht="14.25" customHeight="1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</v>
      </c>
      <c r="J1427" s="8">
        <v>525</v>
      </c>
      <c r="K1427" s="9">
        <v>288750</v>
      </c>
      <c r="L1427" s="9">
        <v>86625</v>
      </c>
      <c r="M1427" s="10">
        <v>0.3</v>
      </c>
      <c r="N1427" s="4" t="s">
        <v>18</v>
      </c>
    </row>
    <row r="1428" spans="2:14" ht="14.25" customHeight="1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</v>
      </c>
      <c r="J1428" s="8">
        <v>500</v>
      </c>
      <c r="K1428" s="9">
        <v>325000</v>
      </c>
      <c r="L1428" s="9">
        <v>97500</v>
      </c>
      <c r="M1428" s="10">
        <v>0.3</v>
      </c>
      <c r="N1428" s="4" t="s">
        <v>18</v>
      </c>
    </row>
    <row r="1429" spans="2:14" ht="14.25" customHeight="1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</v>
      </c>
      <c r="J1429" s="8">
        <v>475</v>
      </c>
      <c r="K1429" s="9">
        <v>403750</v>
      </c>
      <c r="L1429" s="9">
        <v>80750</v>
      </c>
      <c r="M1429" s="10">
        <v>0.2</v>
      </c>
      <c r="N1429" s="4" t="s">
        <v>18</v>
      </c>
    </row>
    <row r="1430" spans="2:14" ht="14.25" customHeight="1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</v>
      </c>
      <c r="J1430" s="8">
        <v>600</v>
      </c>
      <c r="K1430" s="9">
        <v>540000</v>
      </c>
      <c r="L1430" s="9">
        <v>243000</v>
      </c>
      <c r="M1430" s="10">
        <v>0.45</v>
      </c>
      <c r="N1430" s="4" t="s">
        <v>18</v>
      </c>
    </row>
    <row r="1431" spans="2:14" ht="14.25" customHeight="1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</v>
      </c>
      <c r="J1431" s="8">
        <v>800</v>
      </c>
      <c r="K1431" s="9">
        <v>600000</v>
      </c>
      <c r="L1431" s="9">
        <v>180000</v>
      </c>
      <c r="M1431" s="10">
        <v>0.3</v>
      </c>
      <c r="N1431" s="4" t="s">
        <v>18</v>
      </c>
    </row>
    <row r="1432" spans="2:14" ht="14.25" customHeight="1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</v>
      </c>
      <c r="J1432" s="8">
        <v>800</v>
      </c>
      <c r="K1432" s="9">
        <v>680000</v>
      </c>
      <c r="L1432" s="9">
        <v>170000</v>
      </c>
      <c r="M1432" s="10">
        <v>0.25</v>
      </c>
      <c r="N1432" s="4" t="s">
        <v>18</v>
      </c>
    </row>
    <row r="1433" spans="2:14" ht="14.25" customHeight="1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</v>
      </c>
      <c r="J1433" s="8">
        <v>600</v>
      </c>
      <c r="K1433" s="9">
        <v>480000</v>
      </c>
      <c r="L1433" s="9">
        <v>144000</v>
      </c>
      <c r="M1433" s="10">
        <v>0.3</v>
      </c>
      <c r="N1433" s="4" t="s">
        <v>18</v>
      </c>
    </row>
    <row r="1434" spans="2:14" ht="14.25" customHeight="1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</v>
      </c>
      <c r="J1434" s="8">
        <v>600</v>
      </c>
      <c r="K1434" s="9">
        <v>480000</v>
      </c>
      <c r="L1434" s="9">
        <v>144000</v>
      </c>
      <c r="M1434" s="10">
        <v>0.3</v>
      </c>
      <c r="N1434" s="4" t="s">
        <v>18</v>
      </c>
    </row>
    <row r="1435" spans="2:14" ht="14.25" customHeight="1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</v>
      </c>
      <c r="J1435" s="8">
        <v>525</v>
      </c>
      <c r="K1435" s="9">
        <v>472500</v>
      </c>
      <c r="L1435" s="9">
        <v>94500</v>
      </c>
      <c r="M1435" s="10">
        <v>0.2</v>
      </c>
      <c r="N1435" s="4" t="s">
        <v>18</v>
      </c>
    </row>
    <row r="1436" spans="2:14" ht="14.25" customHeight="1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</v>
      </c>
      <c r="J1436" s="8">
        <v>625</v>
      </c>
      <c r="K1436" s="9">
        <v>593750</v>
      </c>
      <c r="L1436" s="9">
        <v>267187.5</v>
      </c>
      <c r="M1436" s="10">
        <v>0.45</v>
      </c>
      <c r="N1436" s="4" t="s">
        <v>18</v>
      </c>
    </row>
    <row r="1437" spans="2:14" ht="14.25" customHeight="1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</v>
      </c>
      <c r="J1441" s="8">
        <v>550</v>
      </c>
      <c r="K1441" s="9">
        <v>302500</v>
      </c>
      <c r="L1441" s="9">
        <v>105875</v>
      </c>
      <c r="M1441" s="10">
        <v>0.35</v>
      </c>
      <c r="N1441" s="4" t="s">
        <v>18</v>
      </c>
    </row>
    <row r="1442" spans="2:14" ht="14.25" customHeight="1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</v>
      </c>
      <c r="J1447" s="8">
        <v>550</v>
      </c>
      <c r="K1447" s="9">
        <v>302500</v>
      </c>
      <c r="L1447" s="9">
        <v>105875</v>
      </c>
      <c r="M1447" s="10">
        <v>0.35</v>
      </c>
      <c r="N1447" s="4" t="s">
        <v>18</v>
      </c>
    </row>
    <row r="1448" spans="2:14" ht="14.25" customHeight="1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</v>
      </c>
      <c r="J1453" s="8">
        <v>475</v>
      </c>
      <c r="K1453" s="9">
        <v>261250</v>
      </c>
      <c r="L1453" s="9">
        <v>91437.5</v>
      </c>
      <c r="M1453" s="10">
        <v>0.35</v>
      </c>
      <c r="N1453" s="4" t="s">
        <v>18</v>
      </c>
    </row>
    <row r="1454" spans="2:14" ht="14.25" customHeight="1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</v>
      </c>
      <c r="J1459" s="8">
        <v>475</v>
      </c>
      <c r="K1459" s="9">
        <v>261250</v>
      </c>
      <c r="L1459" s="9">
        <v>91437.5</v>
      </c>
      <c r="M1459" s="10">
        <v>0.35</v>
      </c>
      <c r="N1459" s="4" t="s">
        <v>18</v>
      </c>
    </row>
    <row r="1460" spans="2:14" ht="14.25" customHeight="1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</v>
      </c>
      <c r="J1461" s="8">
        <v>870</v>
      </c>
      <c r="K1461" s="9">
        <v>478500</v>
      </c>
      <c r="L1461" s="9">
        <v>215325</v>
      </c>
      <c r="M1461" s="10">
        <v>0.45</v>
      </c>
      <c r="N1461" s="4" t="s">
        <v>18</v>
      </c>
    </row>
    <row r="1462" spans="2:14" ht="14.25" customHeight="1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</v>
      </c>
      <c r="J1462" s="8">
        <v>575</v>
      </c>
      <c r="K1462" s="9">
        <v>316250</v>
      </c>
      <c r="L1462" s="9">
        <v>110687.5</v>
      </c>
      <c r="M1462" s="10">
        <v>0.35</v>
      </c>
      <c r="N1462" s="4" t="s">
        <v>18</v>
      </c>
    </row>
    <row r="1463" spans="2:14" ht="14.25" customHeight="1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</v>
      </c>
      <c r="J1468" s="8">
        <v>625</v>
      </c>
      <c r="K1468" s="9">
        <v>343750</v>
      </c>
      <c r="L1468" s="9">
        <v>120312.5</v>
      </c>
      <c r="M1468" s="10">
        <v>0.35</v>
      </c>
      <c r="N1468" s="4" t="s">
        <v>18</v>
      </c>
    </row>
    <row r="1469" spans="2:14" ht="14.25" customHeight="1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130812.5</v>
      </c>
      <c r="M1471" s="10">
        <v>0.35</v>
      </c>
      <c r="N1471" s="4" t="s">
        <v>18</v>
      </c>
    </row>
    <row r="1472" spans="2:14" ht="14.25" customHeight="1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</v>
      </c>
      <c r="J1474" s="8">
        <v>700</v>
      </c>
      <c r="K1474" s="9">
        <v>420000</v>
      </c>
      <c r="L1474" s="9">
        <v>147000</v>
      </c>
      <c r="M1474" s="10">
        <v>0.35</v>
      </c>
      <c r="N1474" s="4" t="s">
        <v>18</v>
      </c>
    </row>
    <row r="1475" spans="2:14" ht="14.25" customHeight="1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</v>
      </c>
      <c r="J1475" s="8">
        <v>625</v>
      </c>
      <c r="K1475" s="9">
        <v>343750</v>
      </c>
      <c r="L1475" s="9">
        <v>85937.5</v>
      </c>
      <c r="M1475" s="10">
        <v>0.25</v>
      </c>
      <c r="N1475" s="4" t="s">
        <v>18</v>
      </c>
    </row>
    <row r="1476" spans="2:14" ht="14.25" customHeight="1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</v>
      </c>
      <c r="J1476" s="8">
        <v>575</v>
      </c>
      <c r="K1476" s="9">
        <v>316250</v>
      </c>
      <c r="L1476" s="9">
        <v>94875</v>
      </c>
      <c r="M1476" s="10">
        <v>0.3</v>
      </c>
      <c r="N1476" s="4" t="s">
        <v>18</v>
      </c>
    </row>
    <row r="1477" spans="2:14" ht="14.25" customHeight="1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</v>
      </c>
      <c r="J1480" s="8">
        <v>700</v>
      </c>
      <c r="K1480" s="9">
        <v>420000</v>
      </c>
      <c r="L1480" s="9">
        <v>147000</v>
      </c>
      <c r="M1480" s="10">
        <v>0.35</v>
      </c>
      <c r="N1480" s="4" t="s">
        <v>18</v>
      </c>
    </row>
    <row r="1481" spans="2:14" ht="14.25" customHeight="1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</v>
      </c>
      <c r="J1481" s="8">
        <v>625</v>
      </c>
      <c r="K1481" s="9">
        <v>343750</v>
      </c>
      <c r="L1481" s="9">
        <v>85937.5</v>
      </c>
      <c r="M1481" s="10">
        <v>0.25</v>
      </c>
      <c r="N1481" s="4" t="s">
        <v>18</v>
      </c>
    </row>
    <row r="1482" spans="2:14" ht="14.25" customHeight="1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</v>
      </c>
      <c r="J1483" s="8">
        <v>550</v>
      </c>
      <c r="K1483" s="9">
        <v>302500</v>
      </c>
      <c r="L1483" s="9">
        <v>105875</v>
      </c>
      <c r="M1483" s="10">
        <v>0.35</v>
      </c>
      <c r="N1483" s="4" t="s">
        <v>18</v>
      </c>
    </row>
    <row r="1484" spans="2:14" ht="14.25" customHeight="1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</v>
      </c>
      <c r="J1484" s="8">
        <v>725</v>
      </c>
      <c r="K1484" s="9">
        <v>435000</v>
      </c>
      <c r="L1484" s="9">
        <v>217500</v>
      </c>
      <c r="M1484" s="10">
        <v>0.5</v>
      </c>
      <c r="N1484" s="4" t="s">
        <v>18</v>
      </c>
    </row>
    <row r="1485" spans="2:14" ht="14.25" customHeight="1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</v>
      </c>
      <c r="J1485" s="8">
        <v>850</v>
      </c>
      <c r="K1485" s="9">
        <v>467500</v>
      </c>
      <c r="L1485" s="9">
        <v>210375</v>
      </c>
      <c r="M1485" s="10">
        <v>0.45</v>
      </c>
      <c r="N1485" s="4" t="s">
        <v>18</v>
      </c>
    </row>
    <row r="1486" spans="2:14" ht="14.25" customHeight="1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</v>
      </c>
      <c r="J1486" s="8">
        <v>650</v>
      </c>
      <c r="K1486" s="9">
        <v>325000</v>
      </c>
      <c r="L1486" s="9">
        <v>113750</v>
      </c>
      <c r="M1486" s="10">
        <v>0.35</v>
      </c>
      <c r="N1486" s="4" t="s">
        <v>18</v>
      </c>
    </row>
    <row r="1487" spans="2:14" ht="14.25" customHeight="1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</v>
      </c>
      <c r="J1489" s="8">
        <v>525</v>
      </c>
      <c r="K1489" s="9">
        <v>288750</v>
      </c>
      <c r="L1489" s="9">
        <v>101062.5</v>
      </c>
      <c r="M1489" s="10">
        <v>0.35</v>
      </c>
      <c r="N1489" s="4" t="s">
        <v>18</v>
      </c>
    </row>
    <row r="1490" spans="2:14" ht="14.25" customHeight="1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</v>
      </c>
      <c r="J1490" s="8">
        <v>625</v>
      </c>
      <c r="K1490" s="9">
        <v>375000</v>
      </c>
      <c r="L1490" s="9">
        <v>187500</v>
      </c>
      <c r="M1490" s="10">
        <v>0.5</v>
      </c>
      <c r="N1490" s="4" t="s">
        <v>18</v>
      </c>
    </row>
    <row r="1491" spans="2:14" ht="14.25" customHeight="1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</v>
      </c>
      <c r="J1491" s="8">
        <v>800</v>
      </c>
      <c r="K1491" s="9">
        <v>480000</v>
      </c>
      <c r="L1491" s="9">
        <v>216000</v>
      </c>
      <c r="M1491" s="10">
        <v>0.45</v>
      </c>
      <c r="N1491" s="4" t="s">
        <v>18</v>
      </c>
    </row>
    <row r="1492" spans="2:14" ht="14.25" customHeight="1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</v>
      </c>
      <c r="J1492" s="8">
        <v>625</v>
      </c>
      <c r="K1492" s="9">
        <v>312500</v>
      </c>
      <c r="L1492" s="9">
        <v>109375</v>
      </c>
      <c r="M1492" s="10">
        <v>0.35</v>
      </c>
      <c r="N1492" s="4" t="s">
        <v>18</v>
      </c>
    </row>
    <row r="1493" spans="2:14" ht="14.25" customHeight="1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</v>
      </c>
      <c r="J1493" s="8">
        <v>525</v>
      </c>
      <c r="K1493" s="9">
        <v>262500</v>
      </c>
      <c r="L1493" s="9">
        <v>65625</v>
      </c>
      <c r="M1493" s="10">
        <v>0.25</v>
      </c>
      <c r="N1493" s="4" t="s">
        <v>18</v>
      </c>
    </row>
    <row r="1494" spans="2:14" ht="14.25" customHeight="1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</v>
      </c>
      <c r="J1494" s="8">
        <v>500</v>
      </c>
      <c r="K1494" s="9">
        <v>250000</v>
      </c>
      <c r="L1494" s="9">
        <v>75000</v>
      </c>
      <c r="M1494" s="10">
        <v>0.3</v>
      </c>
      <c r="N1494" s="4" t="s">
        <v>18</v>
      </c>
    </row>
    <row r="1495" spans="2:14" ht="14.25" customHeight="1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</v>
      </c>
      <c r="J1495" s="8">
        <v>500</v>
      </c>
      <c r="K1495" s="9">
        <v>300000</v>
      </c>
      <c r="L1495" s="9">
        <v>105000</v>
      </c>
      <c r="M1495" s="10">
        <v>0.35</v>
      </c>
      <c r="N1495" s="4" t="s">
        <v>18</v>
      </c>
    </row>
    <row r="1496" spans="2:14" ht="14.25" customHeight="1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</v>
      </c>
      <c r="J1497" s="8">
        <v>775</v>
      </c>
      <c r="K1497" s="9">
        <v>465000</v>
      </c>
      <c r="L1497" s="9">
        <v>209250</v>
      </c>
      <c r="M1497" s="10">
        <v>0.45</v>
      </c>
      <c r="N1497" s="4" t="s">
        <v>18</v>
      </c>
    </row>
    <row r="1498" spans="2:14" ht="14.25" customHeight="1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</v>
      </c>
      <c r="J1498" s="8">
        <v>600</v>
      </c>
      <c r="K1498" s="9">
        <v>300000</v>
      </c>
      <c r="L1498" s="9">
        <v>105000</v>
      </c>
      <c r="M1498" s="10">
        <v>0.35</v>
      </c>
      <c r="N1498" s="4" t="s">
        <v>18</v>
      </c>
    </row>
    <row r="1499" spans="2:14" ht="14.25" customHeight="1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</v>
      </c>
      <c r="J1499" s="8">
        <v>545</v>
      </c>
      <c r="K1499" s="9">
        <v>272500</v>
      </c>
      <c r="L1499" s="9">
        <v>68125</v>
      </c>
      <c r="M1499" s="10">
        <v>0.25</v>
      </c>
      <c r="N1499" s="4" t="s">
        <v>18</v>
      </c>
    </row>
    <row r="1500" spans="2:14" ht="14.25" customHeight="1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</v>
      </c>
      <c r="J1500" s="8">
        <v>575</v>
      </c>
      <c r="K1500" s="9">
        <v>287500</v>
      </c>
      <c r="L1500" s="9">
        <v>86250</v>
      </c>
      <c r="M1500" s="10">
        <v>0.3</v>
      </c>
      <c r="N1500" s="4" t="s">
        <v>18</v>
      </c>
    </row>
    <row r="1501" spans="2:14" ht="14.25" customHeight="1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125125</v>
      </c>
      <c r="M1501" s="10">
        <v>0.35</v>
      </c>
      <c r="N1501" s="4" t="s">
        <v>18</v>
      </c>
    </row>
    <row r="1502" spans="2:14" ht="14.25" customHeight="1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</v>
      </c>
      <c r="J1504" s="8">
        <v>675</v>
      </c>
      <c r="K1504" s="9">
        <v>371250</v>
      </c>
      <c r="L1504" s="9">
        <v>129937.5</v>
      </c>
      <c r="M1504" s="10">
        <v>0.35</v>
      </c>
      <c r="N1504" s="4" t="s">
        <v>18</v>
      </c>
    </row>
    <row r="1505" spans="2:14" ht="14.25" customHeight="1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</v>
      </c>
      <c r="J1505" s="8">
        <v>625</v>
      </c>
      <c r="K1505" s="9">
        <v>343750</v>
      </c>
      <c r="L1505" s="9">
        <v>85937.5</v>
      </c>
      <c r="M1505" s="10">
        <v>0.25</v>
      </c>
      <c r="N1505" s="4" t="s">
        <v>18</v>
      </c>
    </row>
    <row r="1506" spans="2:14" ht="14.25" customHeight="1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</v>
      </c>
      <c r="J1506" s="8">
        <v>575</v>
      </c>
      <c r="K1506" s="9">
        <v>316250</v>
      </c>
      <c r="L1506" s="9">
        <v>94875</v>
      </c>
      <c r="M1506" s="10">
        <v>0.3</v>
      </c>
      <c r="N1506" s="4" t="s">
        <v>18</v>
      </c>
    </row>
    <row r="1507" spans="2:14" ht="14.25" customHeight="1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130812.5</v>
      </c>
      <c r="M1507" s="10">
        <v>0.35</v>
      </c>
      <c r="N1507" s="4" t="s">
        <v>18</v>
      </c>
    </row>
    <row r="1508" spans="2:14" ht="14.25" customHeight="1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</v>
      </c>
      <c r="J1511" s="8">
        <v>600</v>
      </c>
      <c r="K1511" s="9">
        <v>180000</v>
      </c>
      <c r="L1511" s="9">
        <v>63000</v>
      </c>
      <c r="M1511" s="10">
        <v>0.35</v>
      </c>
      <c r="N1511" s="4" t="s">
        <v>18</v>
      </c>
    </row>
    <row r="1512" spans="2:14" ht="14.25" customHeight="1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</v>
      </c>
      <c r="J1517" s="8">
        <v>550</v>
      </c>
      <c r="K1517" s="9">
        <v>165000</v>
      </c>
      <c r="L1517" s="9">
        <v>57750</v>
      </c>
      <c r="M1517" s="10">
        <v>0.35</v>
      </c>
      <c r="N1517" s="4" t="s">
        <v>18</v>
      </c>
    </row>
    <row r="1518" spans="2:14" ht="14.25" customHeight="1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</v>
      </c>
      <c r="J1523" s="8">
        <v>550</v>
      </c>
      <c r="K1523" s="9">
        <v>165000</v>
      </c>
      <c r="L1523" s="9">
        <v>57750</v>
      </c>
      <c r="M1523" s="10">
        <v>0.35</v>
      </c>
      <c r="N1523" s="4" t="s">
        <v>18</v>
      </c>
    </row>
    <row r="1524" spans="2:14" ht="14.25" customHeight="1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</v>
      </c>
      <c r="J1529" s="8">
        <v>500</v>
      </c>
      <c r="K1529" s="9">
        <v>150000</v>
      </c>
      <c r="L1529" s="9">
        <v>52500</v>
      </c>
      <c r="M1529" s="10">
        <v>0.35</v>
      </c>
      <c r="N1529" s="4" t="s">
        <v>18</v>
      </c>
    </row>
    <row r="1530" spans="2:14" ht="14.25" customHeight="1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</v>
      </c>
      <c r="J1534" s="8">
        <v>525</v>
      </c>
      <c r="K1534" s="9">
        <v>236250</v>
      </c>
      <c r="L1534" s="9">
        <v>70875</v>
      </c>
      <c r="M1534" s="10">
        <v>0.3</v>
      </c>
      <c r="N1534" s="4" t="s">
        <v>18</v>
      </c>
    </row>
    <row r="1535" spans="2:14" ht="14.25" customHeight="1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63000</v>
      </c>
      <c r="M1536" s="10">
        <v>0.35</v>
      </c>
      <c r="N1536" s="4" t="s">
        <v>18</v>
      </c>
    </row>
    <row r="1537" spans="2:14" ht="14.25" customHeight="1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</v>
      </c>
      <c r="J1538" s="8">
        <v>600</v>
      </c>
      <c r="K1538" s="9">
        <v>330000</v>
      </c>
      <c r="L1538" s="9">
        <v>82500</v>
      </c>
      <c r="M1538" s="10">
        <v>0.25</v>
      </c>
      <c r="N1538" s="4" t="s">
        <v>18</v>
      </c>
    </row>
    <row r="1539" spans="2:14" ht="14.25" customHeight="1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</v>
      </c>
      <c r="J1540" s="8">
        <v>600</v>
      </c>
      <c r="K1540" s="9">
        <v>270000</v>
      </c>
      <c r="L1540" s="9">
        <v>81000</v>
      </c>
      <c r="M1540" s="10">
        <v>0.3</v>
      </c>
      <c r="N1540" s="4" t="s">
        <v>18</v>
      </c>
    </row>
    <row r="1541" spans="2:14" ht="14.25" customHeight="1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</v>
      </c>
      <c r="J1544" s="8">
        <v>650</v>
      </c>
      <c r="K1544" s="9">
        <v>357500</v>
      </c>
      <c r="L1544" s="9">
        <v>89375</v>
      </c>
      <c r="M1544" s="10">
        <v>0.25</v>
      </c>
      <c r="N1544" s="4" t="s">
        <v>18</v>
      </c>
    </row>
    <row r="1545" spans="2:14" ht="14.25" customHeight="1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</v>
      </c>
      <c r="J1546" s="8">
        <v>625</v>
      </c>
      <c r="K1546" s="9">
        <v>281250</v>
      </c>
      <c r="L1546" s="9">
        <v>84375</v>
      </c>
      <c r="M1546" s="10">
        <v>0.3</v>
      </c>
      <c r="N1546" s="4" t="s">
        <v>18</v>
      </c>
    </row>
    <row r="1547" spans="2:14" ht="14.25" customHeight="1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</v>
      </c>
      <c r="J1550" s="8">
        <v>700</v>
      </c>
      <c r="K1550" s="9">
        <v>385000</v>
      </c>
      <c r="L1550" s="9">
        <v>96250</v>
      </c>
      <c r="M1550" s="10">
        <v>0.25</v>
      </c>
      <c r="N1550" s="4" t="s">
        <v>18</v>
      </c>
    </row>
    <row r="1551" spans="2:14" ht="14.25" customHeight="1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</v>
      </c>
      <c r="J1552" s="8">
        <v>625</v>
      </c>
      <c r="K1552" s="9">
        <v>281250</v>
      </c>
      <c r="L1552" s="9">
        <v>84375</v>
      </c>
      <c r="M1552" s="10">
        <v>0.3</v>
      </c>
      <c r="N1552" s="4" t="s">
        <v>18</v>
      </c>
    </row>
    <row r="1553" spans="2:14" ht="14.25" customHeight="1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</v>
      </c>
      <c r="J1556" s="8">
        <v>675</v>
      </c>
      <c r="K1556" s="9">
        <v>371250</v>
      </c>
      <c r="L1556" s="9">
        <v>92812.5</v>
      </c>
      <c r="M1556" s="10">
        <v>0.25</v>
      </c>
      <c r="N1556" s="4" t="s">
        <v>18</v>
      </c>
    </row>
    <row r="1557" spans="2:14" ht="14.25" customHeight="1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</v>
      </c>
      <c r="J1558" s="8">
        <v>600</v>
      </c>
      <c r="K1558" s="9">
        <v>270000</v>
      </c>
      <c r="L1558" s="9">
        <v>81000</v>
      </c>
      <c r="M1558" s="10">
        <v>0.3</v>
      </c>
      <c r="N1558" s="4" t="s">
        <v>18</v>
      </c>
    </row>
    <row r="1559" spans="2:14" ht="14.25" customHeight="1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</v>
      </c>
      <c r="J1562" s="8">
        <v>600</v>
      </c>
      <c r="K1562" s="9">
        <v>330000</v>
      </c>
      <c r="L1562" s="9">
        <v>82500</v>
      </c>
      <c r="M1562" s="10">
        <v>0.25</v>
      </c>
      <c r="N1562" s="4" t="s">
        <v>18</v>
      </c>
    </row>
    <row r="1563" spans="2:14" ht="14.25" customHeight="1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</v>
      </c>
      <c r="J1563" s="8">
        <v>775</v>
      </c>
      <c r="K1563" s="9">
        <v>426250</v>
      </c>
      <c r="L1563" s="9">
        <v>213125</v>
      </c>
      <c r="M1563" s="10">
        <v>0.5</v>
      </c>
      <c r="N1563" s="4" t="s">
        <v>18</v>
      </c>
    </row>
    <row r="1564" spans="2:14" ht="14.25" customHeight="1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</v>
      </c>
      <c r="J1564" s="8">
        <v>600</v>
      </c>
      <c r="K1564" s="9">
        <v>270000</v>
      </c>
      <c r="L1564" s="9">
        <v>81000</v>
      </c>
      <c r="M1564" s="10">
        <v>0.3</v>
      </c>
      <c r="N1564" s="4" t="s">
        <v>18</v>
      </c>
    </row>
    <row r="1565" spans="2:14" ht="14.25" customHeight="1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</v>
      </c>
      <c r="J1565" s="8">
        <v>500</v>
      </c>
      <c r="K1565" s="9">
        <v>225000</v>
      </c>
      <c r="L1565" s="9">
        <v>78750</v>
      </c>
      <c r="M1565" s="10">
        <v>0.35</v>
      </c>
      <c r="N1565" s="4" t="s">
        <v>18</v>
      </c>
    </row>
    <row r="1566" spans="2:14" ht="14.25" customHeight="1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</v>
      </c>
      <c r="J1566" s="8">
        <v>475</v>
      </c>
      <c r="K1566" s="9">
        <v>213750</v>
      </c>
      <c r="L1566" s="9">
        <v>74812.5</v>
      </c>
      <c r="M1566" s="10">
        <v>0.35</v>
      </c>
      <c r="N1566" s="4" t="s">
        <v>18</v>
      </c>
    </row>
    <row r="1567" spans="2:14" ht="14.25" customHeight="1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</v>
      </c>
      <c r="J1567" s="8">
        <v>475</v>
      </c>
      <c r="K1567" s="9">
        <v>261250</v>
      </c>
      <c r="L1567" s="9">
        <v>78375</v>
      </c>
      <c r="M1567" s="10">
        <v>0.3</v>
      </c>
      <c r="N1567" s="4" t="s">
        <v>18</v>
      </c>
    </row>
    <row r="1568" spans="2:14" ht="14.25" customHeight="1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</v>
      </c>
      <c r="J1569" s="8">
        <v>750</v>
      </c>
      <c r="K1569" s="9">
        <v>412500</v>
      </c>
      <c r="L1569" s="9">
        <v>206250</v>
      </c>
      <c r="M1569" s="10">
        <v>0.5</v>
      </c>
      <c r="N1569" s="4" t="s">
        <v>18</v>
      </c>
    </row>
    <row r="1570" spans="2:14" ht="14.25" customHeight="1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</v>
      </c>
      <c r="J1570" s="8">
        <v>575</v>
      </c>
      <c r="K1570" s="9">
        <v>258750</v>
      </c>
      <c r="L1570" s="9">
        <v>77625</v>
      </c>
      <c r="M1570" s="10">
        <v>0.3</v>
      </c>
      <c r="N1570" s="4" t="s">
        <v>18</v>
      </c>
    </row>
    <row r="1571" spans="2:14" ht="14.25" customHeight="1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</v>
      </c>
      <c r="J1571" s="8">
        <v>520</v>
      </c>
      <c r="K1571" s="9">
        <v>234000</v>
      </c>
      <c r="L1571" s="9">
        <v>81900</v>
      </c>
      <c r="M1571" s="10">
        <v>0.35</v>
      </c>
      <c r="N1571" s="4" t="s">
        <v>18</v>
      </c>
    </row>
    <row r="1572" spans="2:14" ht="14.25" customHeight="1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</v>
      </c>
      <c r="J1572" s="8">
        <v>500</v>
      </c>
      <c r="K1572" s="9">
        <v>225000</v>
      </c>
      <c r="L1572" s="9">
        <v>78750</v>
      </c>
      <c r="M1572" s="10">
        <v>0.35</v>
      </c>
      <c r="N1572" s="4" t="s">
        <v>18</v>
      </c>
    </row>
    <row r="1573" spans="2:14" ht="14.25" customHeight="1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</v>
      </c>
      <c r="J1573" s="8">
        <v>475</v>
      </c>
      <c r="K1573" s="9">
        <v>261250</v>
      </c>
      <c r="L1573" s="9">
        <v>78375</v>
      </c>
      <c r="M1573" s="10">
        <v>0.3</v>
      </c>
      <c r="N1573" s="4" t="s">
        <v>18</v>
      </c>
    </row>
    <row r="1574" spans="2:14" ht="14.25" customHeight="1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</v>
      </c>
      <c r="J1575" s="8">
        <v>800</v>
      </c>
      <c r="K1575" s="9">
        <v>440000</v>
      </c>
      <c r="L1575" s="9">
        <v>220000</v>
      </c>
      <c r="M1575" s="10">
        <v>0.5</v>
      </c>
      <c r="N1575" s="4" t="s">
        <v>18</v>
      </c>
    </row>
    <row r="1576" spans="2:14" ht="14.25" customHeight="1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</v>
      </c>
      <c r="J1576" s="8">
        <v>600</v>
      </c>
      <c r="K1576" s="9">
        <v>270000</v>
      </c>
      <c r="L1576" s="9">
        <v>81000</v>
      </c>
      <c r="M1576" s="10">
        <v>0.3</v>
      </c>
      <c r="N1576" s="4" t="s">
        <v>18</v>
      </c>
    </row>
    <row r="1577" spans="2:14" ht="14.25" customHeight="1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</v>
      </c>
      <c r="J1577" s="8">
        <v>550</v>
      </c>
      <c r="K1577" s="9">
        <v>247500</v>
      </c>
      <c r="L1577" s="9">
        <v>86625</v>
      </c>
      <c r="M1577" s="10">
        <v>0.35</v>
      </c>
      <c r="N1577" s="4" t="s">
        <v>18</v>
      </c>
    </row>
    <row r="1578" spans="2:14" ht="14.25" customHeight="1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</v>
      </c>
      <c r="J1578" s="8">
        <v>500</v>
      </c>
      <c r="K1578" s="9">
        <v>225000</v>
      </c>
      <c r="L1578" s="9">
        <v>78750</v>
      </c>
      <c r="M1578" s="10">
        <v>0.35</v>
      </c>
      <c r="N1578" s="4" t="s">
        <v>18</v>
      </c>
    </row>
    <row r="1579" spans="2:14" ht="14.25" customHeight="1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</v>
      </c>
      <c r="J1579" s="8">
        <v>500</v>
      </c>
      <c r="K1579" s="9">
        <v>275000</v>
      </c>
      <c r="L1579" s="9">
        <v>82500</v>
      </c>
      <c r="M1579" s="10">
        <v>0.3</v>
      </c>
      <c r="N1579" s="4" t="s">
        <v>18</v>
      </c>
    </row>
    <row r="1580" spans="2:14" ht="14.25" customHeight="1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</v>
      </c>
      <c r="J1581" s="8">
        <v>350</v>
      </c>
      <c r="K1581" s="9">
        <v>105000</v>
      </c>
      <c r="L1581" s="9">
        <v>36750</v>
      </c>
      <c r="M1581" s="10">
        <v>0.35</v>
      </c>
      <c r="N1581" s="4" t="s">
        <v>18</v>
      </c>
    </row>
    <row r="1582" spans="2:14" ht="14.25" customHeight="1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</v>
      </c>
      <c r="J1585" s="8">
        <v>150</v>
      </c>
      <c r="K1585" s="9">
        <v>67500</v>
      </c>
      <c r="L1585" s="9">
        <v>27000</v>
      </c>
      <c r="M1585" s="10">
        <v>0.4</v>
      </c>
      <c r="N1585" s="4" t="s">
        <v>18</v>
      </c>
    </row>
    <row r="1586" spans="2:14" ht="14.25" customHeight="1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</v>
      </c>
      <c r="J1587" s="8">
        <v>450</v>
      </c>
      <c r="K1587" s="9">
        <v>135000</v>
      </c>
      <c r="L1587" s="9">
        <v>47250</v>
      </c>
      <c r="M1587" s="10">
        <v>0.35</v>
      </c>
      <c r="N1587" s="4" t="s">
        <v>18</v>
      </c>
    </row>
    <row r="1588" spans="2:14" ht="14.25" customHeight="1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</v>
      </c>
      <c r="J1591" s="8">
        <v>125</v>
      </c>
      <c r="K1591" s="9">
        <v>56250</v>
      </c>
      <c r="L1591" s="9">
        <v>22500</v>
      </c>
      <c r="M1591" s="10">
        <v>0.4</v>
      </c>
      <c r="N1591" s="4" t="s">
        <v>18</v>
      </c>
    </row>
    <row r="1592" spans="2:14" ht="14.25" customHeight="1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55</v>
      </c>
      <c r="J1595" s="8">
        <v>350</v>
      </c>
      <c r="K1595" s="9">
        <v>192500</v>
      </c>
      <c r="L1595" s="9">
        <v>67375</v>
      </c>
      <c r="M1595" s="10">
        <v>0.35</v>
      </c>
      <c r="N1595" s="4" t="s">
        <v>18</v>
      </c>
    </row>
    <row r="1596" spans="2:14" ht="14.25" customHeight="1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</v>
      </c>
      <c r="J1597" s="8">
        <v>100</v>
      </c>
      <c r="K1597" s="9">
        <v>55000</v>
      </c>
      <c r="L1597" s="9">
        <v>22000</v>
      </c>
      <c r="M1597" s="10">
        <v>0.4</v>
      </c>
      <c r="N1597" s="4" t="s">
        <v>18</v>
      </c>
    </row>
    <row r="1598" spans="2:14" ht="14.25" customHeight="1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</v>
      </c>
      <c r="J1599" s="8">
        <v>475</v>
      </c>
      <c r="K1599" s="9">
        <v>261250</v>
      </c>
      <c r="L1599" s="9">
        <v>91437.5</v>
      </c>
      <c r="M1599" s="10">
        <v>0.35</v>
      </c>
      <c r="N1599" s="4" t="s">
        <v>18</v>
      </c>
    </row>
    <row r="1600" spans="2:14" ht="14.25" customHeight="1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</v>
      </c>
      <c r="J1600" s="8">
        <v>275</v>
      </c>
      <c r="K1600" s="9">
        <v>165000</v>
      </c>
      <c r="L1600" s="9">
        <v>57750</v>
      </c>
      <c r="M1600" s="10">
        <v>0.35</v>
      </c>
      <c r="N1600" s="4" t="s">
        <v>18</v>
      </c>
    </row>
    <row r="1601" spans="2:14" ht="14.25" customHeight="1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</v>
      </c>
      <c r="J1601" s="8">
        <v>325</v>
      </c>
      <c r="K1601" s="9">
        <v>195000</v>
      </c>
      <c r="L1601" s="9">
        <v>68250</v>
      </c>
      <c r="M1601" s="10">
        <v>0.35</v>
      </c>
      <c r="N1601" s="4" t="s">
        <v>18</v>
      </c>
    </row>
    <row r="1602" spans="2:14" ht="14.25" customHeight="1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</v>
      </c>
      <c r="J1602" s="8">
        <v>225</v>
      </c>
      <c r="K1602" s="9">
        <v>101250</v>
      </c>
      <c r="L1602" s="9">
        <v>35437.5</v>
      </c>
      <c r="M1602" s="10">
        <v>0.35</v>
      </c>
      <c r="N1602" s="4" t="s">
        <v>18</v>
      </c>
    </row>
    <row r="1603" spans="2:14" ht="14.25" customHeight="1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</v>
      </c>
      <c r="J1603" s="8">
        <v>125</v>
      </c>
      <c r="K1603" s="9">
        <v>62500</v>
      </c>
      <c r="L1603" s="9">
        <v>25000</v>
      </c>
      <c r="M1603" s="10">
        <v>0.4</v>
      </c>
      <c r="N1603" s="4" t="s">
        <v>18</v>
      </c>
    </row>
    <row r="1604" spans="2:14" ht="14.25" customHeight="1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</v>
      </c>
      <c r="J1604" s="8">
        <v>300</v>
      </c>
      <c r="K1604" s="9">
        <v>195000</v>
      </c>
      <c r="L1604" s="9">
        <v>58500</v>
      </c>
      <c r="M1604" s="10">
        <v>0.3</v>
      </c>
      <c r="N1604" s="4" t="s">
        <v>18</v>
      </c>
    </row>
    <row r="1605" spans="2:14" ht="14.25" customHeight="1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</v>
      </c>
      <c r="J1606" s="8">
        <v>350</v>
      </c>
      <c r="K1606" s="9">
        <v>192500</v>
      </c>
      <c r="L1606" s="9">
        <v>67375</v>
      </c>
      <c r="M1606" s="10">
        <v>0.35</v>
      </c>
      <c r="N1606" s="4" t="s">
        <v>18</v>
      </c>
    </row>
    <row r="1607" spans="2:14" ht="14.25" customHeight="1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</v>
      </c>
      <c r="J1607" s="8">
        <v>350</v>
      </c>
      <c r="K1607" s="9">
        <v>192500</v>
      </c>
      <c r="L1607" s="9">
        <v>67375</v>
      </c>
      <c r="M1607" s="10">
        <v>0.35</v>
      </c>
      <c r="N1607" s="4" t="s">
        <v>18</v>
      </c>
    </row>
    <row r="1608" spans="2:14" ht="14.25" customHeight="1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45</v>
      </c>
      <c r="J1609" s="8">
        <v>175</v>
      </c>
      <c r="K1609" s="9">
        <v>78750</v>
      </c>
      <c r="L1609" s="9">
        <v>31500</v>
      </c>
      <c r="M1609" s="10">
        <v>0.4</v>
      </c>
      <c r="N1609" s="4" t="s">
        <v>18</v>
      </c>
    </row>
    <row r="1610" spans="2:14" ht="14.25" customHeight="1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55</v>
      </c>
      <c r="J1611" s="8">
        <v>775</v>
      </c>
      <c r="K1611" s="9">
        <v>426250</v>
      </c>
      <c r="L1611" s="9">
        <v>149187.5</v>
      </c>
      <c r="M1611" s="10">
        <v>0.35</v>
      </c>
      <c r="N1611" s="4" t="s">
        <v>18</v>
      </c>
    </row>
    <row r="1612" spans="2:14" ht="14.25" customHeight="1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65</v>
      </c>
      <c r="J1612" s="8">
        <v>650</v>
      </c>
      <c r="K1612" s="9">
        <v>422500</v>
      </c>
      <c r="L1612" s="9">
        <v>147875</v>
      </c>
      <c r="M1612" s="10">
        <v>0.35</v>
      </c>
      <c r="N1612" s="4" t="s">
        <v>18</v>
      </c>
    </row>
    <row r="1613" spans="2:14" ht="14.25" customHeight="1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252875</v>
      </c>
      <c r="M1617" s="10">
        <v>0.35</v>
      </c>
      <c r="N1617" s="4" t="s">
        <v>18</v>
      </c>
    </row>
    <row r="1618" spans="2:14" ht="14.25" customHeight="1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252000</v>
      </c>
      <c r="M1623" s="10">
        <v>0.35</v>
      </c>
      <c r="N1623" s="4" t="s">
        <v>18</v>
      </c>
    </row>
    <row r="1624" spans="2:14" ht="14.25" customHeight="1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</v>
      </c>
      <c r="J1629" s="8">
        <v>450</v>
      </c>
      <c r="K1629" s="9">
        <v>225000</v>
      </c>
      <c r="L1629" s="9">
        <v>78750</v>
      </c>
      <c r="M1629" s="10">
        <v>0.35</v>
      </c>
      <c r="N1629" s="4" t="s">
        <v>18</v>
      </c>
    </row>
    <row r="1630" spans="2:14" ht="14.25" customHeight="1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</v>
      </c>
      <c r="J1630" s="8">
        <v>450</v>
      </c>
      <c r="K1630" s="9">
        <v>247500</v>
      </c>
      <c r="L1630" s="9">
        <v>86625</v>
      </c>
      <c r="M1630" s="10">
        <v>0.35</v>
      </c>
      <c r="N1630" s="4" t="s">
        <v>18</v>
      </c>
    </row>
    <row r="1631" spans="2:14" ht="14.25" customHeight="1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</v>
      </c>
      <c r="J1631" s="8">
        <v>250</v>
      </c>
      <c r="K1631" s="9">
        <v>125000</v>
      </c>
      <c r="L1631" s="9">
        <v>43750</v>
      </c>
      <c r="M1631" s="10">
        <v>0.35</v>
      </c>
      <c r="N1631" s="4" t="s">
        <v>18</v>
      </c>
    </row>
    <row r="1632" spans="2:14" ht="14.25" customHeight="1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</v>
      </c>
      <c r="J1632" s="8">
        <v>200</v>
      </c>
      <c r="K1632" s="9">
        <v>100000</v>
      </c>
      <c r="L1632" s="9">
        <v>35000</v>
      </c>
      <c r="M1632" s="10">
        <v>0.35</v>
      </c>
      <c r="N1632" s="4" t="s">
        <v>18</v>
      </c>
    </row>
    <row r="1633" spans="2:14" ht="14.25" customHeight="1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</v>
      </c>
      <c r="J1633" s="8">
        <v>225</v>
      </c>
      <c r="K1633" s="9">
        <v>135000</v>
      </c>
      <c r="L1633" s="9">
        <v>54000</v>
      </c>
      <c r="M1633" s="10">
        <v>0.4</v>
      </c>
      <c r="N1633" s="4" t="s">
        <v>18</v>
      </c>
    </row>
    <row r="1634" spans="2:14" ht="14.25" customHeight="1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45</v>
      </c>
      <c r="J1634" s="8">
        <v>250</v>
      </c>
      <c r="K1634" s="9">
        <v>112500</v>
      </c>
      <c r="L1634" s="9">
        <v>33750</v>
      </c>
      <c r="M1634" s="10">
        <v>0.3</v>
      </c>
      <c r="N1634" s="4" t="s">
        <v>18</v>
      </c>
    </row>
    <row r="1635" spans="2:14" ht="14.25" customHeight="1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</v>
      </c>
      <c r="J1636" s="8">
        <v>525</v>
      </c>
      <c r="K1636" s="9">
        <v>288750</v>
      </c>
      <c r="L1636" s="9">
        <v>101062.5</v>
      </c>
      <c r="M1636" s="10">
        <v>0.35</v>
      </c>
      <c r="N1636" s="4" t="s">
        <v>18</v>
      </c>
    </row>
    <row r="1637" spans="2:14" ht="14.25" customHeight="1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</v>
      </c>
      <c r="J1637" s="8">
        <v>350</v>
      </c>
      <c r="K1637" s="9">
        <v>175000</v>
      </c>
      <c r="L1637" s="9">
        <v>61250</v>
      </c>
      <c r="M1637" s="10">
        <v>0.35</v>
      </c>
      <c r="N1637" s="4" t="s">
        <v>18</v>
      </c>
    </row>
    <row r="1638" spans="2:14" ht="14.25" customHeight="1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</v>
      </c>
      <c r="J1638" s="8">
        <v>325</v>
      </c>
      <c r="K1638" s="9">
        <v>146250</v>
      </c>
      <c r="L1638" s="9">
        <v>51187.5</v>
      </c>
      <c r="M1638" s="10">
        <v>0.35</v>
      </c>
      <c r="N1638" s="4" t="s">
        <v>18</v>
      </c>
    </row>
    <row r="1639" spans="2:14" ht="14.25" customHeight="1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</v>
      </c>
      <c r="J1639" s="8">
        <v>300</v>
      </c>
      <c r="K1639" s="9">
        <v>165000</v>
      </c>
      <c r="L1639" s="9">
        <v>66000</v>
      </c>
      <c r="M1639" s="10">
        <v>0.4</v>
      </c>
      <c r="N1639" s="4" t="s">
        <v>18</v>
      </c>
    </row>
    <row r="1640" spans="2:14" ht="14.25" customHeight="1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</v>
      </c>
      <c r="J1640" s="8">
        <v>350</v>
      </c>
      <c r="K1640" s="9">
        <v>210000</v>
      </c>
      <c r="L1640" s="9">
        <v>63000</v>
      </c>
      <c r="M1640" s="10">
        <v>0.3</v>
      </c>
      <c r="N1640" s="4" t="s">
        <v>18</v>
      </c>
    </row>
    <row r="1641" spans="2:14" ht="14.25" customHeight="1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</v>
      </c>
      <c r="J1641" s="8">
        <v>575</v>
      </c>
      <c r="K1641" s="9">
        <v>258750</v>
      </c>
      <c r="L1641" s="9">
        <v>90562.5</v>
      </c>
      <c r="M1641" s="10">
        <v>0.35</v>
      </c>
      <c r="N1641" s="4" t="s">
        <v>18</v>
      </c>
    </row>
    <row r="1642" spans="2:14" ht="14.25" customHeight="1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</v>
      </c>
      <c r="J1642" s="8">
        <v>650</v>
      </c>
      <c r="K1642" s="9">
        <v>325000</v>
      </c>
      <c r="L1642" s="9">
        <v>113750</v>
      </c>
      <c r="M1642" s="10">
        <v>0.35</v>
      </c>
      <c r="N1642" s="4" t="s">
        <v>18</v>
      </c>
    </row>
    <row r="1643" spans="2:14" ht="14.25" customHeight="1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</v>
      </c>
      <c r="J1643" s="8">
        <v>475</v>
      </c>
      <c r="K1643" s="9">
        <v>213750</v>
      </c>
      <c r="L1643" s="9">
        <v>74812.5</v>
      </c>
      <c r="M1643" s="10">
        <v>0.35</v>
      </c>
      <c r="N1643" s="4" t="s">
        <v>18</v>
      </c>
    </row>
    <row r="1644" spans="2:14" ht="14.25" customHeight="1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</v>
      </c>
      <c r="J1644" s="8">
        <v>450</v>
      </c>
      <c r="K1644" s="9">
        <v>247500</v>
      </c>
      <c r="L1644" s="9">
        <v>86625</v>
      </c>
      <c r="M1644" s="10">
        <v>0.35</v>
      </c>
      <c r="N1644" s="4" t="s">
        <v>18</v>
      </c>
    </row>
    <row r="1645" spans="2:14" ht="14.25" customHeight="1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</v>
      </c>
      <c r="J1645" s="8">
        <v>425</v>
      </c>
      <c r="K1645" s="9">
        <v>318750</v>
      </c>
      <c r="L1645" s="9">
        <v>127500</v>
      </c>
      <c r="M1645" s="10">
        <v>0.4</v>
      </c>
      <c r="N1645" s="4" t="s">
        <v>18</v>
      </c>
    </row>
    <row r="1646" spans="2:14" ht="14.25" customHeight="1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</v>
      </c>
      <c r="J1646" s="8">
        <v>550</v>
      </c>
      <c r="K1646" s="9">
        <v>440000</v>
      </c>
      <c r="L1646" s="9">
        <v>132000</v>
      </c>
      <c r="M1646" s="10">
        <v>0.3</v>
      </c>
      <c r="N1646" s="4" t="s">
        <v>18</v>
      </c>
    </row>
    <row r="1647" spans="2:14" ht="14.25" customHeight="1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</v>
      </c>
      <c r="J1647" s="8">
        <v>750</v>
      </c>
      <c r="K1647" s="9">
        <v>487500</v>
      </c>
      <c r="L1647" s="9">
        <v>170625</v>
      </c>
      <c r="M1647" s="10">
        <v>0.35</v>
      </c>
      <c r="N1647" s="4" t="s">
        <v>18</v>
      </c>
    </row>
    <row r="1648" spans="2:14" ht="14.25" customHeight="1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</v>
      </c>
      <c r="J1648" s="8">
        <v>750</v>
      </c>
      <c r="K1648" s="9">
        <v>562500</v>
      </c>
      <c r="L1648" s="9">
        <v>196875</v>
      </c>
      <c r="M1648" s="10">
        <v>0.35</v>
      </c>
      <c r="N1648" s="4" t="s">
        <v>18</v>
      </c>
    </row>
    <row r="1649" spans="2:14" ht="14.25" customHeight="1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</v>
      </c>
      <c r="J1649" s="8">
        <v>550</v>
      </c>
      <c r="K1649" s="9">
        <v>385000</v>
      </c>
      <c r="L1649" s="9">
        <v>134750</v>
      </c>
      <c r="M1649" s="10">
        <v>0.35</v>
      </c>
      <c r="N1649" s="4" t="s">
        <v>18</v>
      </c>
    </row>
    <row r="1650" spans="2:14" ht="14.25" customHeight="1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</v>
      </c>
      <c r="J1650" s="8">
        <v>550</v>
      </c>
      <c r="K1650" s="9">
        <v>385000</v>
      </c>
      <c r="L1650" s="9">
        <v>134750</v>
      </c>
      <c r="M1650" s="10">
        <v>0.35</v>
      </c>
      <c r="N1650" s="4" t="s">
        <v>18</v>
      </c>
    </row>
    <row r="1651" spans="2:14" ht="14.25" customHeight="1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</v>
      </c>
      <c r="J1651" s="8">
        <v>475</v>
      </c>
      <c r="K1651" s="9">
        <v>380000</v>
      </c>
      <c r="L1651" s="9">
        <v>152000</v>
      </c>
      <c r="M1651" s="10">
        <v>0.4</v>
      </c>
      <c r="N1651" s="4" t="s">
        <v>18</v>
      </c>
    </row>
    <row r="1652" spans="2:14" ht="14.25" customHeight="1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</v>
      </c>
      <c r="J1652" s="8">
        <v>575</v>
      </c>
      <c r="K1652" s="9">
        <v>488750</v>
      </c>
      <c r="L1652" s="9">
        <v>146625</v>
      </c>
      <c r="M1652" s="10">
        <v>0.3</v>
      </c>
      <c r="N1652" s="4" t="s">
        <v>18</v>
      </c>
    </row>
    <row r="1653" spans="2:14" ht="14.25" customHeight="1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0.4</v>
      </c>
      <c r="N1654" s="4" t="s">
        <v>18</v>
      </c>
    </row>
    <row r="1655" spans="2:14" ht="14.25" customHeight="1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30</v>
      </c>
      <c r="J1656" s="8">
        <v>400</v>
      </c>
      <c r="K1656" s="9">
        <v>120000</v>
      </c>
      <c r="L1656" s="9">
        <v>42000</v>
      </c>
      <c r="M1656" s="10">
        <v>0.35</v>
      </c>
      <c r="N1656" s="4" t="s">
        <v>18</v>
      </c>
    </row>
    <row r="1657" spans="2:14" ht="14.25" customHeight="1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</v>
      </c>
      <c r="J1657" s="8">
        <v>450</v>
      </c>
      <c r="K1657" s="9">
        <v>202500</v>
      </c>
      <c r="L1657" s="9">
        <v>81000</v>
      </c>
      <c r="M1657" s="10">
        <v>0.4</v>
      </c>
      <c r="N1657" s="4" t="s">
        <v>18</v>
      </c>
    </row>
    <row r="1658" spans="2:14" ht="14.25" customHeight="1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</v>
      </c>
      <c r="M1658" s="10">
        <v>0.55000000000000004</v>
      </c>
      <c r="N1658" s="4" t="s">
        <v>18</v>
      </c>
    </row>
    <row r="1659" spans="2:14" ht="14.25" customHeight="1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63000</v>
      </c>
      <c r="M1660" s="10">
        <v>0.4</v>
      </c>
      <c r="N1660" s="4" t="s">
        <v>18</v>
      </c>
    </row>
    <row r="1661" spans="2:14" ht="14.25" customHeight="1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30</v>
      </c>
      <c r="J1662" s="8">
        <v>375</v>
      </c>
      <c r="K1662" s="9">
        <v>112500</v>
      </c>
      <c r="L1662" s="9">
        <v>39375</v>
      </c>
      <c r="M1662" s="10">
        <v>0.35</v>
      </c>
      <c r="N1662" s="4" t="s">
        <v>18</v>
      </c>
    </row>
    <row r="1663" spans="2:14" ht="14.25" customHeight="1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</v>
      </c>
      <c r="J1663" s="8">
        <v>450</v>
      </c>
      <c r="K1663" s="9">
        <v>202500</v>
      </c>
      <c r="L1663" s="9">
        <v>81000</v>
      </c>
      <c r="M1663" s="10">
        <v>0.4</v>
      </c>
      <c r="N1663" s="4" t="s">
        <v>18</v>
      </c>
    </row>
    <row r="1664" spans="2:14" ht="14.25" customHeight="1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</v>
      </c>
      <c r="M1664" s="10">
        <v>0.55000000000000004</v>
      </c>
      <c r="N1664" s="4" t="s">
        <v>18</v>
      </c>
    </row>
    <row r="1665" spans="2:14" ht="14.25" customHeight="1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63000</v>
      </c>
      <c r="M1666" s="10">
        <v>0.4</v>
      </c>
      <c r="N1666" s="4" t="s">
        <v>18</v>
      </c>
    </row>
    <row r="1667" spans="2:14" ht="14.25" customHeight="1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30</v>
      </c>
      <c r="J1668" s="8">
        <v>325</v>
      </c>
      <c r="K1668" s="9">
        <v>97500</v>
      </c>
      <c r="L1668" s="9">
        <v>34125</v>
      </c>
      <c r="M1668" s="10">
        <v>0.35</v>
      </c>
      <c r="N1668" s="4" t="s">
        <v>18</v>
      </c>
    </row>
    <row r="1669" spans="2:14" ht="14.25" customHeight="1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</v>
      </c>
      <c r="J1669" s="8">
        <v>375</v>
      </c>
      <c r="K1669" s="9">
        <v>168750</v>
      </c>
      <c r="L1669" s="9">
        <v>67500</v>
      </c>
      <c r="M1669" s="10">
        <v>0.4</v>
      </c>
      <c r="N1669" s="4" t="s">
        <v>18</v>
      </c>
    </row>
    <row r="1670" spans="2:14" ht="14.25" customHeight="1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</v>
      </c>
      <c r="M1670" s="10">
        <v>0.55000000000000004</v>
      </c>
      <c r="N1670" s="4" t="s">
        <v>18</v>
      </c>
    </row>
    <row r="1671" spans="2:14" ht="14.25" customHeight="1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0.4</v>
      </c>
      <c r="N1672" s="4" t="s">
        <v>18</v>
      </c>
    </row>
    <row r="1673" spans="2:14" ht="14.25" customHeight="1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</v>
      </c>
      <c r="J1673" s="8">
        <v>450</v>
      </c>
      <c r="K1673" s="9">
        <v>135000</v>
      </c>
      <c r="L1673" s="9">
        <v>40500</v>
      </c>
      <c r="M1673" s="10">
        <v>0.3</v>
      </c>
      <c r="N1673" s="4" t="s">
        <v>18</v>
      </c>
    </row>
    <row r="1674" spans="2:14" ht="14.25" customHeight="1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0.4</v>
      </c>
      <c r="N1675" s="4" t="s">
        <v>18</v>
      </c>
    </row>
    <row r="1676" spans="2:14" ht="14.25" customHeight="1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</v>
      </c>
      <c r="M1676" s="10">
        <v>0.55000000000000004</v>
      </c>
      <c r="N1676" s="4" t="s">
        <v>18</v>
      </c>
    </row>
    <row r="1677" spans="2:14" ht="14.25" customHeight="1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100000</v>
      </c>
      <c r="M1678" s="10">
        <v>0.4</v>
      </c>
      <c r="N1678" s="4" t="s">
        <v>18</v>
      </c>
    </row>
    <row r="1679" spans="2:14" ht="14.25" customHeight="1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55</v>
      </c>
      <c r="J1681" s="8">
        <v>475</v>
      </c>
      <c r="K1681" s="9">
        <v>261250</v>
      </c>
      <c r="L1681" s="9">
        <v>104500</v>
      </c>
      <c r="M1681" s="10">
        <v>0.4</v>
      </c>
      <c r="N1681" s="4" t="s">
        <v>18</v>
      </c>
    </row>
    <row r="1682" spans="2:14" ht="14.25" customHeight="1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</v>
      </c>
      <c r="M1682" s="10">
        <v>0.55000000000000004</v>
      </c>
      <c r="N1682" s="4" t="s">
        <v>18</v>
      </c>
    </row>
    <row r="1683" spans="2:14" ht="14.25" customHeight="1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55</v>
      </c>
      <c r="J1683" s="8">
        <v>825</v>
      </c>
      <c r="K1683" s="9">
        <v>453750</v>
      </c>
      <c r="L1683" s="9">
        <v>226875</v>
      </c>
      <c r="M1683" s="10">
        <v>0.5</v>
      </c>
      <c r="N1683" s="4" t="s">
        <v>18</v>
      </c>
    </row>
    <row r="1684" spans="2:14" ht="14.25" customHeight="1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115000</v>
      </c>
      <c r="M1684" s="10">
        <v>0.4</v>
      </c>
      <c r="N1684" s="4" t="s">
        <v>18</v>
      </c>
    </row>
    <row r="1685" spans="2:14" ht="14.25" customHeight="1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126000</v>
      </c>
      <c r="M1687" s="10">
        <v>0.4</v>
      </c>
      <c r="N1687" s="4" t="s">
        <v>18</v>
      </c>
    </row>
    <row r="1688" spans="2:14" ht="14.25" customHeight="1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</v>
      </c>
      <c r="M1688" s="10">
        <v>0.55000000000000004</v>
      </c>
      <c r="N1688" s="4" t="s">
        <v>18</v>
      </c>
    </row>
    <row r="1689" spans="2:14" ht="14.25" customHeight="1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</v>
      </c>
      <c r="J1690" s="8">
        <v>650</v>
      </c>
      <c r="K1690" s="9">
        <v>357500</v>
      </c>
      <c r="L1690" s="9">
        <v>143000</v>
      </c>
      <c r="M1690" s="10">
        <v>0.4</v>
      </c>
      <c r="N1690" s="4" t="s">
        <v>18</v>
      </c>
    </row>
    <row r="1691" spans="2:14" ht="14.25" customHeight="1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0.4</v>
      </c>
      <c r="N1693" s="4" t="s">
        <v>18</v>
      </c>
    </row>
    <row r="1694" spans="2:14" ht="14.25" customHeight="1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</v>
      </c>
      <c r="M1694" s="10">
        <v>0.55000000000000004</v>
      </c>
      <c r="N1694" s="4" t="s">
        <v>18</v>
      </c>
    </row>
    <row r="1695" spans="2:14" ht="14.25" customHeight="1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</v>
      </c>
      <c r="J1696" s="8">
        <v>650</v>
      </c>
      <c r="K1696" s="9">
        <v>357500</v>
      </c>
      <c r="L1696" s="9">
        <v>143000</v>
      </c>
      <c r="M1696" s="10">
        <v>0.4</v>
      </c>
      <c r="N1696" s="4" t="s">
        <v>18</v>
      </c>
    </row>
    <row r="1697" spans="2:14" ht="14.25" customHeight="1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</v>
      </c>
      <c r="J1697" s="8">
        <v>575</v>
      </c>
      <c r="K1697" s="9">
        <v>258750</v>
      </c>
      <c r="L1697" s="9">
        <v>77625</v>
      </c>
      <c r="M1697" s="10">
        <v>0.3</v>
      </c>
      <c r="N1697" s="4" t="s">
        <v>18</v>
      </c>
    </row>
    <row r="1698" spans="2:14" ht="14.25" customHeight="1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64312.5</v>
      </c>
      <c r="M1698" s="10">
        <v>0.35</v>
      </c>
      <c r="N1698" s="4" t="s">
        <v>18</v>
      </c>
    </row>
    <row r="1699" spans="2:14" ht="14.25" customHeight="1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</v>
      </c>
      <c r="J1699" s="8">
        <v>500</v>
      </c>
      <c r="K1699" s="9">
        <v>225000</v>
      </c>
      <c r="L1699" s="9">
        <v>90000</v>
      </c>
      <c r="M1699" s="10">
        <v>0.4</v>
      </c>
      <c r="N1699" s="4" t="s">
        <v>18</v>
      </c>
    </row>
    <row r="1700" spans="2:14" ht="14.25" customHeight="1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</v>
      </c>
      <c r="J1700" s="8">
        <v>675</v>
      </c>
      <c r="K1700" s="9">
        <v>337500</v>
      </c>
      <c r="L1700" s="9">
        <v>185625</v>
      </c>
      <c r="M1700" s="10">
        <v>0.55000000000000004</v>
      </c>
      <c r="N1700" s="4" t="s">
        <v>18</v>
      </c>
    </row>
    <row r="1701" spans="2:14" ht="14.25" customHeight="1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</v>
      </c>
      <c r="J1701" s="8">
        <v>800</v>
      </c>
      <c r="K1701" s="9">
        <v>360000</v>
      </c>
      <c r="L1701" s="9">
        <v>180000</v>
      </c>
      <c r="M1701" s="10">
        <v>0.5</v>
      </c>
      <c r="N1701" s="4" t="s">
        <v>18</v>
      </c>
    </row>
    <row r="1702" spans="2:14" ht="14.25" customHeight="1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</v>
      </c>
      <c r="J1702" s="8">
        <v>600</v>
      </c>
      <c r="K1702" s="9">
        <v>240000</v>
      </c>
      <c r="L1702" s="9">
        <v>96000</v>
      </c>
      <c r="M1702" s="10">
        <v>0.4</v>
      </c>
      <c r="N1702" s="4" t="s">
        <v>18</v>
      </c>
    </row>
    <row r="1703" spans="2:14" ht="14.25" customHeight="1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58187.5</v>
      </c>
      <c r="M1704" s="10">
        <v>0.35</v>
      </c>
      <c r="N1704" s="4" t="s">
        <v>18</v>
      </c>
    </row>
    <row r="1705" spans="2:14" ht="14.25" customHeight="1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</v>
      </c>
      <c r="J1705" s="8">
        <v>475</v>
      </c>
      <c r="K1705" s="9">
        <v>213750</v>
      </c>
      <c r="L1705" s="9">
        <v>85500</v>
      </c>
      <c r="M1705" s="10">
        <v>0.4</v>
      </c>
      <c r="N1705" s="4" t="s">
        <v>18</v>
      </c>
    </row>
    <row r="1706" spans="2:14" ht="14.25" customHeight="1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</v>
      </c>
      <c r="J1706" s="8">
        <v>575</v>
      </c>
      <c r="K1706" s="9">
        <v>287500</v>
      </c>
      <c r="L1706" s="9">
        <v>158125</v>
      </c>
      <c r="M1706" s="10">
        <v>0.55000000000000004</v>
      </c>
      <c r="N1706" s="4" t="s">
        <v>18</v>
      </c>
    </row>
    <row r="1707" spans="2:14" ht="14.25" customHeight="1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</v>
      </c>
      <c r="J1707" s="8">
        <v>750</v>
      </c>
      <c r="K1707" s="9">
        <v>375000</v>
      </c>
      <c r="L1707" s="9">
        <v>187500</v>
      </c>
      <c r="M1707" s="10">
        <v>0.5</v>
      </c>
      <c r="N1707" s="4" t="s">
        <v>18</v>
      </c>
    </row>
    <row r="1708" spans="2:14" ht="14.25" customHeight="1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</v>
      </c>
      <c r="J1708" s="8">
        <v>575</v>
      </c>
      <c r="K1708" s="9">
        <v>230000</v>
      </c>
      <c r="L1708" s="9">
        <v>92000</v>
      </c>
      <c r="M1708" s="10">
        <v>0.4</v>
      </c>
      <c r="N1708" s="4" t="s">
        <v>18</v>
      </c>
    </row>
    <row r="1709" spans="2:14" ht="14.25" customHeight="1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</v>
      </c>
      <c r="J1709" s="8">
        <v>425</v>
      </c>
      <c r="K1709" s="9">
        <v>170000</v>
      </c>
      <c r="L1709" s="9">
        <v>51000</v>
      </c>
      <c r="M1709" s="10">
        <v>0.3</v>
      </c>
      <c r="N1709" s="4" t="s">
        <v>18</v>
      </c>
    </row>
    <row r="1710" spans="2:14" ht="14.25" customHeight="1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</v>
      </c>
      <c r="J1710" s="8">
        <v>400</v>
      </c>
      <c r="K1710" s="9">
        <v>160000</v>
      </c>
      <c r="L1710" s="9">
        <v>56000</v>
      </c>
      <c r="M1710" s="10">
        <v>0.35</v>
      </c>
      <c r="N1710" s="4" t="s">
        <v>18</v>
      </c>
    </row>
    <row r="1711" spans="2:14" ht="14.25" customHeight="1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</v>
      </c>
      <c r="J1711" s="8">
        <v>400</v>
      </c>
      <c r="K1711" s="9">
        <v>200000</v>
      </c>
      <c r="L1711" s="9">
        <v>80000</v>
      </c>
      <c r="M1711" s="10">
        <v>0.4</v>
      </c>
      <c r="N1711" s="4" t="s">
        <v>18</v>
      </c>
    </row>
    <row r="1712" spans="2:14" ht="14.25" customHeight="1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</v>
      </c>
      <c r="J1712" s="8">
        <v>525</v>
      </c>
      <c r="K1712" s="9">
        <v>288750</v>
      </c>
      <c r="L1712" s="9">
        <v>158812.5</v>
      </c>
      <c r="M1712" s="10">
        <v>0.55000000000000004</v>
      </c>
      <c r="N1712" s="4" t="s">
        <v>18</v>
      </c>
    </row>
    <row r="1713" spans="2:14" ht="14.25" customHeight="1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</v>
      </c>
      <c r="J1713" s="8">
        <v>675</v>
      </c>
      <c r="K1713" s="9">
        <v>337500</v>
      </c>
      <c r="L1713" s="9">
        <v>168750</v>
      </c>
      <c r="M1713" s="10">
        <v>0.5</v>
      </c>
      <c r="N1713" s="4" t="s">
        <v>18</v>
      </c>
    </row>
    <row r="1714" spans="2:14" ht="14.25" customHeight="1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</v>
      </c>
      <c r="J1714" s="8">
        <v>500</v>
      </c>
      <c r="K1714" s="9">
        <v>225000</v>
      </c>
      <c r="L1714" s="9">
        <v>90000</v>
      </c>
      <c r="M1714" s="10">
        <v>0.4</v>
      </c>
      <c r="N1714" s="4" t="s">
        <v>18</v>
      </c>
    </row>
    <row r="1715" spans="2:14" ht="14.25" customHeight="1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</v>
      </c>
      <c r="J1715" s="8">
        <v>445</v>
      </c>
      <c r="K1715" s="9">
        <v>200250</v>
      </c>
      <c r="L1715" s="9">
        <v>60075</v>
      </c>
      <c r="M1715" s="10">
        <v>0.3</v>
      </c>
      <c r="N1715" s="4" t="s">
        <v>18</v>
      </c>
    </row>
    <row r="1716" spans="2:14" ht="14.25" customHeight="1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</v>
      </c>
      <c r="J1716" s="8">
        <v>475</v>
      </c>
      <c r="K1716" s="9">
        <v>213750</v>
      </c>
      <c r="L1716" s="9">
        <v>74812.5</v>
      </c>
      <c r="M1716" s="10">
        <v>0.35</v>
      </c>
      <c r="N1716" s="4" t="s">
        <v>18</v>
      </c>
    </row>
    <row r="1717" spans="2:14" ht="14.25" customHeight="1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108000</v>
      </c>
      <c r="M1717" s="10">
        <v>0.4</v>
      </c>
      <c r="N1717" s="4" t="s">
        <v>18</v>
      </c>
    </row>
    <row r="1718" spans="2:14" ht="14.25" customHeight="1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65</v>
      </c>
      <c r="J1718" s="8">
        <v>625</v>
      </c>
      <c r="K1718" s="9">
        <v>406250</v>
      </c>
      <c r="L1718" s="9">
        <v>223437.5</v>
      </c>
      <c r="M1718" s="10">
        <v>0.55000000000000004</v>
      </c>
      <c r="N1718" s="4" t="s">
        <v>18</v>
      </c>
    </row>
    <row r="1719" spans="2:14" ht="14.25" customHeight="1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130000</v>
      </c>
      <c r="M1720" s="10">
        <v>0.4</v>
      </c>
      <c r="N1720" s="4" t="s">
        <v>18</v>
      </c>
    </row>
    <row r="1721" spans="2:14" ht="14.25" customHeight="1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0.4</v>
      </c>
      <c r="N1723" s="4" t="s">
        <v>18</v>
      </c>
    </row>
    <row r="1724" spans="2:14" ht="14.25" customHeight="1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65</v>
      </c>
      <c r="J1724" s="8">
        <v>650</v>
      </c>
      <c r="K1724" s="9">
        <v>422500</v>
      </c>
      <c r="L1724" s="9">
        <v>232375</v>
      </c>
      <c r="M1724" s="10">
        <v>0.55000000000000004</v>
      </c>
      <c r="N1724" s="4" t="s">
        <v>18</v>
      </c>
    </row>
    <row r="1725" spans="2:14" ht="14.25" customHeight="1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29750</v>
      </c>
      <c r="M1727" s="10">
        <v>0.35</v>
      </c>
      <c r="N1727" s="4" t="s">
        <v>18</v>
      </c>
    </row>
    <row r="1728" spans="2:14" ht="14.25" customHeight="1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</v>
      </c>
      <c r="J1728" s="8">
        <v>275</v>
      </c>
      <c r="K1728" s="9">
        <v>68750</v>
      </c>
      <c r="L1728" s="9">
        <v>27500</v>
      </c>
      <c r="M1728" s="10">
        <v>0.4</v>
      </c>
      <c r="N1728" s="4" t="s">
        <v>18</v>
      </c>
    </row>
    <row r="1729" spans="2:14" ht="14.25" customHeight="1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</v>
      </c>
      <c r="J1734" s="8">
        <v>250</v>
      </c>
      <c r="K1734" s="9">
        <v>62500</v>
      </c>
      <c r="L1734" s="9">
        <v>25000</v>
      </c>
      <c r="M1734" s="10">
        <v>0.4</v>
      </c>
      <c r="N1734" s="4" t="s">
        <v>18</v>
      </c>
    </row>
    <row r="1735" spans="2:14" ht="14.25" customHeight="1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</v>
      </c>
      <c r="J1739" s="8">
        <v>350</v>
      </c>
      <c r="K1739" s="9">
        <v>87500</v>
      </c>
      <c r="L1739" s="9">
        <v>30625</v>
      </c>
      <c r="M1739" s="10">
        <v>0.35</v>
      </c>
      <c r="N1739" s="4" t="s">
        <v>18</v>
      </c>
    </row>
    <row r="1740" spans="2:14" ht="14.25" customHeight="1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</v>
      </c>
      <c r="J1744" s="8">
        <v>275</v>
      </c>
      <c r="K1744" s="9">
        <v>82500</v>
      </c>
      <c r="L1744" s="9">
        <v>28875</v>
      </c>
      <c r="M1744" s="10">
        <v>0.35</v>
      </c>
      <c r="N1744" s="4" t="s">
        <v>18</v>
      </c>
    </row>
    <row r="1745" spans="2:14" ht="14.25" customHeight="1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</v>
      </c>
      <c r="J1745" s="8">
        <v>275</v>
      </c>
      <c r="K1745" s="9">
        <v>55000</v>
      </c>
      <c r="L1745" s="9">
        <v>19250</v>
      </c>
      <c r="M1745" s="10">
        <v>0.35</v>
      </c>
      <c r="N1745" s="4" t="s">
        <v>18</v>
      </c>
    </row>
    <row r="1746" spans="2:14" ht="14.25" customHeight="1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31500</v>
      </c>
      <c r="M1747" s="10">
        <v>0.35</v>
      </c>
      <c r="N1747" s="4" t="s">
        <v>18</v>
      </c>
    </row>
    <row r="1748" spans="2:14" ht="14.25" customHeight="1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</v>
      </c>
      <c r="J1748" s="8">
        <v>350</v>
      </c>
      <c r="K1748" s="9">
        <v>105000</v>
      </c>
      <c r="L1748" s="9">
        <v>52500</v>
      </c>
      <c r="M1748" s="10">
        <v>0.5</v>
      </c>
      <c r="N1748" s="4" t="s">
        <v>18</v>
      </c>
    </row>
    <row r="1749" spans="2:14" ht="14.25" customHeight="1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</v>
      </c>
      <c r="J1750" s="8">
        <v>325</v>
      </c>
      <c r="K1750" s="9">
        <v>113750</v>
      </c>
      <c r="L1750" s="9">
        <v>39812.5</v>
      </c>
      <c r="M1750" s="10">
        <v>0.35</v>
      </c>
      <c r="N1750" s="4" t="s">
        <v>18</v>
      </c>
    </row>
    <row r="1751" spans="2:14" ht="14.25" customHeight="1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</v>
      </c>
      <c r="J1751" s="8">
        <v>300</v>
      </c>
      <c r="K1751" s="9">
        <v>90000</v>
      </c>
      <c r="L1751" s="9">
        <v>31500</v>
      </c>
      <c r="M1751" s="10">
        <v>0.35</v>
      </c>
      <c r="N1751" s="4" t="s">
        <v>18</v>
      </c>
    </row>
    <row r="1752" spans="2:14" ht="14.25" customHeight="1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</v>
      </c>
      <c r="J1752" s="8">
        <v>225</v>
      </c>
      <c r="K1752" s="9">
        <v>67500</v>
      </c>
      <c r="L1752" s="9">
        <v>27000</v>
      </c>
      <c r="M1752" s="10">
        <v>0.4</v>
      </c>
      <c r="N1752" s="4" t="s">
        <v>18</v>
      </c>
    </row>
    <row r="1753" spans="2:14" ht="14.25" customHeight="1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45</v>
      </c>
      <c r="J1753" s="8">
        <v>250</v>
      </c>
      <c r="K1753" s="9">
        <v>112500</v>
      </c>
      <c r="L1753" s="9">
        <v>39375</v>
      </c>
      <c r="M1753" s="10">
        <v>0.35</v>
      </c>
      <c r="N1753" s="4" t="s">
        <v>18</v>
      </c>
    </row>
    <row r="1754" spans="2:14" ht="14.25" customHeight="1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50</v>
      </c>
      <c r="J1754" s="8">
        <v>350</v>
      </c>
      <c r="K1754" s="9">
        <v>175000</v>
      </c>
      <c r="L1754" s="9">
        <v>87500</v>
      </c>
      <c r="M1754" s="10">
        <v>0.5</v>
      </c>
      <c r="N1754" s="4" t="s">
        <v>18</v>
      </c>
    </row>
    <row r="1755" spans="2:14" ht="14.25" customHeight="1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</v>
      </c>
      <c r="J1756" s="8">
        <v>350</v>
      </c>
      <c r="K1756" s="9">
        <v>105000</v>
      </c>
      <c r="L1756" s="9">
        <v>36750</v>
      </c>
      <c r="M1756" s="10">
        <v>0.35</v>
      </c>
      <c r="N1756" s="4" t="s">
        <v>18</v>
      </c>
    </row>
    <row r="1757" spans="2:14" ht="14.25" customHeight="1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</v>
      </c>
      <c r="J1757" s="8">
        <v>375</v>
      </c>
      <c r="K1757" s="9">
        <v>93750</v>
      </c>
      <c r="L1757" s="9">
        <v>32812.5</v>
      </c>
      <c r="M1757" s="10">
        <v>0.35</v>
      </c>
      <c r="N1757" s="4" t="s">
        <v>18</v>
      </c>
    </row>
    <row r="1758" spans="2:14" ht="14.25" customHeight="1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</v>
      </c>
      <c r="J1758" s="8">
        <v>350</v>
      </c>
      <c r="K1758" s="9">
        <v>87500</v>
      </c>
      <c r="L1758" s="9">
        <v>35000</v>
      </c>
      <c r="M1758" s="10">
        <v>0.4</v>
      </c>
      <c r="N1758" s="4" t="s">
        <v>18</v>
      </c>
    </row>
    <row r="1759" spans="2:14" ht="14.25" customHeight="1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</v>
      </c>
      <c r="J1762" s="8">
        <v>500</v>
      </c>
      <c r="K1762" s="9">
        <v>175000</v>
      </c>
      <c r="L1762" s="9">
        <v>61250</v>
      </c>
      <c r="M1762" s="10">
        <v>0.35</v>
      </c>
      <c r="N1762" s="4" t="s">
        <v>18</v>
      </c>
    </row>
    <row r="1763" spans="2:14" ht="14.25" customHeight="1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</v>
      </c>
      <c r="J1763" s="8">
        <v>425</v>
      </c>
      <c r="K1763" s="9">
        <v>127500</v>
      </c>
      <c r="L1763" s="9">
        <v>44625</v>
      </c>
      <c r="M1763" s="10">
        <v>0.35</v>
      </c>
      <c r="N1763" s="4" t="s">
        <v>18</v>
      </c>
    </row>
    <row r="1764" spans="2:14" ht="14.25" customHeight="1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</v>
      </c>
      <c r="J1764" s="8">
        <v>375</v>
      </c>
      <c r="K1764" s="9">
        <v>112500</v>
      </c>
      <c r="L1764" s="9">
        <v>45000</v>
      </c>
      <c r="M1764" s="10">
        <v>0.4</v>
      </c>
      <c r="N1764" s="4" t="s">
        <v>18</v>
      </c>
    </row>
    <row r="1765" spans="2:14" ht="14.25" customHeight="1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</v>
      </c>
      <c r="J1768" s="8">
        <v>475</v>
      </c>
      <c r="K1768" s="9">
        <v>190000</v>
      </c>
      <c r="L1768" s="9">
        <v>66500</v>
      </c>
      <c r="M1768" s="10">
        <v>0.35</v>
      </c>
      <c r="N1768" s="4" t="s">
        <v>18</v>
      </c>
    </row>
    <row r="1769" spans="2:14" ht="14.25" customHeight="1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</v>
      </c>
      <c r="J1770" s="8">
        <v>325</v>
      </c>
      <c r="K1770" s="9">
        <v>81250</v>
      </c>
      <c r="L1770" s="9">
        <v>32500</v>
      </c>
      <c r="M1770" s="10">
        <v>0.4</v>
      </c>
      <c r="N1770" s="4" t="s">
        <v>18</v>
      </c>
    </row>
    <row r="1771" spans="2:14" ht="14.25" customHeight="1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</v>
      </c>
      <c r="J1774" s="8">
        <v>400</v>
      </c>
      <c r="K1774" s="9">
        <v>120000</v>
      </c>
      <c r="L1774" s="9">
        <v>42000</v>
      </c>
      <c r="M1774" s="10">
        <v>0.35</v>
      </c>
      <c r="N1774" s="4" t="s">
        <v>18</v>
      </c>
    </row>
    <row r="1775" spans="2:14" ht="14.25" customHeight="1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</v>
      </c>
      <c r="J1775" s="8">
        <v>300</v>
      </c>
      <c r="K1775" s="9">
        <v>45000</v>
      </c>
      <c r="L1775" s="9">
        <v>15750</v>
      </c>
      <c r="M1775" s="10">
        <v>0.35</v>
      </c>
      <c r="N1775" s="4" t="s">
        <v>18</v>
      </c>
    </row>
    <row r="1776" spans="2:14" ht="14.25" customHeight="1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</v>
      </c>
      <c r="J1776" s="8">
        <v>275</v>
      </c>
      <c r="K1776" s="9">
        <v>41250</v>
      </c>
      <c r="L1776" s="9">
        <v>16500</v>
      </c>
      <c r="M1776" s="10">
        <v>0.4</v>
      </c>
      <c r="N1776" s="4" t="s">
        <v>18</v>
      </c>
    </row>
    <row r="1777" spans="2:14" ht="14.25" customHeight="1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</v>
      </c>
      <c r="J1778" s="8">
        <v>350</v>
      </c>
      <c r="K1778" s="9">
        <v>105000</v>
      </c>
      <c r="L1778" s="9">
        <v>52500</v>
      </c>
      <c r="M1778" s="10">
        <v>0.5</v>
      </c>
      <c r="N1778" s="4" t="s">
        <v>18</v>
      </c>
    </row>
    <row r="1779" spans="2:14" ht="14.25" customHeight="1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30625</v>
      </c>
      <c r="M1780" s="10">
        <v>0.35</v>
      </c>
      <c r="N1780" s="4" t="s">
        <v>18</v>
      </c>
    </row>
    <row r="1781" spans="2:14" ht="14.25" customHeight="1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40</v>
      </c>
      <c r="J1784" s="8">
        <v>350</v>
      </c>
      <c r="K1784" s="9">
        <v>140000</v>
      </c>
      <c r="L1784" s="9">
        <v>70000</v>
      </c>
      <c r="M1784" s="10">
        <v>0.5</v>
      </c>
      <c r="N1784" s="4" t="s">
        <v>18</v>
      </c>
    </row>
    <row r="1785" spans="2:14" ht="14.25" customHeight="1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</v>
      </c>
      <c r="J1786" s="8">
        <v>350</v>
      </c>
      <c r="K1786" s="9">
        <v>87500</v>
      </c>
      <c r="L1786" s="9">
        <v>30625</v>
      </c>
      <c r="M1786" s="10">
        <v>0.35</v>
      </c>
      <c r="N1786" s="4" t="s">
        <v>18</v>
      </c>
    </row>
    <row r="1787" spans="2:14" ht="14.25" customHeight="1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</v>
      </c>
      <c r="J1787" s="8">
        <v>295</v>
      </c>
      <c r="K1787" s="9">
        <v>73750</v>
      </c>
      <c r="L1787" s="9">
        <v>25812.5</v>
      </c>
      <c r="M1787" s="10">
        <v>0.35</v>
      </c>
      <c r="N1787" s="4" t="s">
        <v>18</v>
      </c>
    </row>
    <row r="1788" spans="2:14" ht="14.25" customHeight="1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</v>
      </c>
      <c r="J1788" s="8">
        <v>325</v>
      </c>
      <c r="K1788" s="9">
        <v>81250</v>
      </c>
      <c r="L1788" s="9">
        <v>32500</v>
      </c>
      <c r="M1788" s="10">
        <v>0.4</v>
      </c>
      <c r="N1788" s="4" t="s">
        <v>18</v>
      </c>
    </row>
    <row r="1789" spans="2:14" ht="14.25" customHeight="1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45</v>
      </c>
      <c r="J1789" s="8">
        <v>300</v>
      </c>
      <c r="K1789" s="9">
        <v>135000</v>
      </c>
      <c r="L1789" s="9">
        <v>47250</v>
      </c>
      <c r="M1789" s="10">
        <v>0.35</v>
      </c>
      <c r="N1789" s="4" t="s">
        <v>18</v>
      </c>
    </row>
    <row r="1790" spans="2:14" ht="14.25" customHeight="1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50</v>
      </c>
      <c r="J1790" s="8">
        <v>400</v>
      </c>
      <c r="K1790" s="9">
        <v>200000</v>
      </c>
      <c r="L1790" s="9">
        <v>100000</v>
      </c>
      <c r="M1790" s="10">
        <v>0.5</v>
      </c>
      <c r="N1790" s="4" t="s">
        <v>18</v>
      </c>
    </row>
    <row r="1791" spans="2:14" ht="14.25" customHeight="1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45</v>
      </c>
      <c r="J1791" s="8">
        <v>650</v>
      </c>
      <c r="K1791" s="9">
        <v>292500</v>
      </c>
      <c r="L1791" s="9">
        <v>117000</v>
      </c>
      <c r="M1791" s="10">
        <v>0.4</v>
      </c>
      <c r="N1791" s="4" t="s">
        <v>18</v>
      </c>
    </row>
    <row r="1792" spans="2:14" ht="14.25" customHeight="1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45</v>
      </c>
      <c r="J1795" s="8">
        <v>350</v>
      </c>
      <c r="K1795" s="9">
        <v>157500</v>
      </c>
      <c r="L1795" s="9">
        <v>55125</v>
      </c>
      <c r="M1795" s="10">
        <v>0.35</v>
      </c>
      <c r="N1795" s="4" t="s">
        <v>18</v>
      </c>
    </row>
    <row r="1796" spans="2:14" ht="14.25" customHeight="1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50</v>
      </c>
      <c r="J1796" s="8">
        <v>450</v>
      </c>
      <c r="K1796" s="9">
        <v>225000</v>
      </c>
      <c r="L1796" s="9">
        <v>112500</v>
      </c>
      <c r="M1796" s="10">
        <v>0.5</v>
      </c>
      <c r="N1796" s="4" t="s">
        <v>18</v>
      </c>
    </row>
    <row r="1797" spans="2:14" ht="14.25" customHeight="1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</v>
      </c>
      <c r="J1799" s="8">
        <v>475</v>
      </c>
      <c r="K1799" s="9">
        <v>71250</v>
      </c>
      <c r="L1799" s="9">
        <v>24937.5</v>
      </c>
      <c r="M1799" s="10">
        <v>0.35</v>
      </c>
      <c r="N1799" s="4" t="s">
        <v>18</v>
      </c>
    </row>
    <row r="1800" spans="2:14" ht="14.25" customHeight="1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</v>
      </c>
      <c r="J1800" s="8">
        <v>325</v>
      </c>
      <c r="K1800" s="9">
        <v>65000</v>
      </c>
      <c r="L1800" s="9">
        <v>26000</v>
      </c>
      <c r="M1800" s="10">
        <v>0.4</v>
      </c>
      <c r="N1800" s="4" t="s">
        <v>18</v>
      </c>
    </row>
    <row r="1801" spans="2:14" ht="14.25" customHeight="1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</v>
      </c>
      <c r="J1805" s="8">
        <v>425</v>
      </c>
      <c r="K1805" s="9">
        <v>63750</v>
      </c>
      <c r="L1805" s="9">
        <v>22312.5</v>
      </c>
      <c r="M1805" s="10">
        <v>0.35</v>
      </c>
      <c r="N1805" s="4" t="s">
        <v>18</v>
      </c>
    </row>
    <row r="1806" spans="2:14" ht="14.25" customHeight="1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</v>
      </c>
      <c r="J1806" s="8">
        <v>300</v>
      </c>
      <c r="K1806" s="9">
        <v>60000</v>
      </c>
      <c r="L1806" s="9">
        <v>24000</v>
      </c>
      <c r="M1806" s="10">
        <v>0.4</v>
      </c>
      <c r="N1806" s="4" t="s">
        <v>18</v>
      </c>
    </row>
    <row r="1807" spans="2:14" ht="14.25" customHeight="1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</v>
      </c>
      <c r="J1809" s="8">
        <v>670</v>
      </c>
      <c r="K1809" s="9">
        <v>201000</v>
      </c>
      <c r="L1809" s="9">
        <v>80400</v>
      </c>
      <c r="M1809" s="10">
        <v>0.4</v>
      </c>
      <c r="N1809" s="4" t="s">
        <v>18</v>
      </c>
    </row>
    <row r="1810" spans="2:14" ht="14.25" customHeight="1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</v>
      </c>
      <c r="J1810" s="8">
        <v>350</v>
      </c>
      <c r="K1810" s="9">
        <v>105000</v>
      </c>
      <c r="L1810" s="9">
        <v>36750</v>
      </c>
      <c r="M1810" s="10">
        <v>0.35</v>
      </c>
      <c r="N1810" s="4" t="s">
        <v>18</v>
      </c>
    </row>
    <row r="1811" spans="2:14" ht="14.25" customHeight="1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</v>
      </c>
      <c r="J1811" s="8">
        <v>400</v>
      </c>
      <c r="K1811" s="9">
        <v>80000</v>
      </c>
      <c r="L1811" s="9">
        <v>28000</v>
      </c>
      <c r="M1811" s="10">
        <v>0.35</v>
      </c>
      <c r="N1811" s="4" t="s">
        <v>18</v>
      </c>
    </row>
    <row r="1812" spans="2:14" ht="14.25" customHeight="1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</v>
      </c>
      <c r="J1814" s="8">
        <v>400</v>
      </c>
      <c r="K1814" s="9">
        <v>120000</v>
      </c>
      <c r="L1814" s="9">
        <v>60000</v>
      </c>
      <c r="M1814" s="10">
        <v>0.5</v>
      </c>
      <c r="N1814" s="4" t="s">
        <v>18</v>
      </c>
    </row>
    <row r="1815" spans="2:14" ht="14.25" customHeight="1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</v>
      </c>
      <c r="J1815" s="8">
        <v>625</v>
      </c>
      <c r="K1815" s="9">
        <v>187500</v>
      </c>
      <c r="L1815" s="9">
        <v>75000</v>
      </c>
      <c r="M1815" s="10">
        <v>0.4</v>
      </c>
      <c r="N1815" s="4" t="s">
        <v>18</v>
      </c>
    </row>
    <row r="1816" spans="2:14" ht="14.25" customHeight="1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</v>
      </c>
      <c r="J1816" s="8">
        <v>325</v>
      </c>
      <c r="K1816" s="9">
        <v>81250</v>
      </c>
      <c r="L1816" s="9">
        <v>28437.5</v>
      </c>
      <c r="M1816" s="10">
        <v>0.35</v>
      </c>
      <c r="N1816" s="4" t="s">
        <v>18</v>
      </c>
    </row>
    <row r="1817" spans="2:14" ht="14.25" customHeight="1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</v>
      </c>
      <c r="J1817" s="8">
        <v>325</v>
      </c>
      <c r="K1817" s="9">
        <v>48750</v>
      </c>
      <c r="L1817" s="9">
        <v>17062.5</v>
      </c>
      <c r="M1817" s="10">
        <v>0.35</v>
      </c>
      <c r="N1817" s="4" t="s">
        <v>18</v>
      </c>
    </row>
    <row r="1818" spans="2:14" ht="14.25" customHeight="1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</v>
      </c>
      <c r="J1820" s="8">
        <v>400</v>
      </c>
      <c r="K1820" s="9">
        <v>100000</v>
      </c>
      <c r="L1820" s="9">
        <v>50000</v>
      </c>
      <c r="M1820" s="10">
        <v>0.5</v>
      </c>
      <c r="N1820" s="4" t="s">
        <v>18</v>
      </c>
    </row>
    <row r="1821" spans="2:14" ht="14.25" customHeight="1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</v>
      </c>
      <c r="J1822" s="8">
        <v>375</v>
      </c>
      <c r="K1822" s="9">
        <v>112500</v>
      </c>
      <c r="L1822" s="9">
        <v>39375</v>
      </c>
      <c r="M1822" s="10">
        <v>0.35</v>
      </c>
      <c r="N1822" s="4" t="s">
        <v>18</v>
      </c>
    </row>
    <row r="1823" spans="2:14" ht="14.25" customHeight="1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</v>
      </c>
      <c r="J1823" s="8">
        <v>350</v>
      </c>
      <c r="K1823" s="9">
        <v>87500</v>
      </c>
      <c r="L1823" s="9">
        <v>30625</v>
      </c>
      <c r="M1823" s="10">
        <v>0.35</v>
      </c>
      <c r="N1823" s="4" t="s">
        <v>18</v>
      </c>
    </row>
    <row r="1824" spans="2:14" ht="14.25" customHeight="1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</v>
      </c>
      <c r="J1824" s="8">
        <v>275</v>
      </c>
      <c r="K1824" s="9">
        <v>68750</v>
      </c>
      <c r="L1824" s="9">
        <v>27500</v>
      </c>
      <c r="M1824" s="10">
        <v>0.4</v>
      </c>
      <c r="N1824" s="4" t="s">
        <v>18</v>
      </c>
    </row>
    <row r="1825" spans="2:14" ht="14.25" customHeight="1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45</v>
      </c>
      <c r="J1826" s="8">
        <v>400</v>
      </c>
      <c r="K1826" s="9">
        <v>180000</v>
      </c>
      <c r="L1826" s="9">
        <v>90000</v>
      </c>
      <c r="M1826" s="10">
        <v>0.5</v>
      </c>
      <c r="N1826" s="4" t="s">
        <v>18</v>
      </c>
    </row>
    <row r="1827" spans="2:14" ht="14.25" customHeight="1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</v>
      </c>
      <c r="J1827" s="8">
        <v>650</v>
      </c>
      <c r="K1827" s="9">
        <v>195000</v>
      </c>
      <c r="L1827" s="9">
        <v>78000</v>
      </c>
      <c r="M1827" s="10">
        <v>0.4</v>
      </c>
      <c r="N1827" s="4" t="s">
        <v>18</v>
      </c>
    </row>
    <row r="1828" spans="2:14" ht="14.25" customHeight="1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</v>
      </c>
      <c r="J1828" s="8">
        <v>400</v>
      </c>
      <c r="K1828" s="9">
        <v>100000</v>
      </c>
      <c r="L1828" s="9">
        <v>35000</v>
      </c>
      <c r="M1828" s="10">
        <v>0.35</v>
      </c>
      <c r="N1828" s="4" t="s">
        <v>18</v>
      </c>
    </row>
    <row r="1829" spans="2:14" ht="14.25" customHeight="1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</v>
      </c>
      <c r="J1829" s="8">
        <v>425</v>
      </c>
      <c r="K1829" s="9">
        <v>85000</v>
      </c>
      <c r="L1829" s="9">
        <v>29750</v>
      </c>
      <c r="M1829" s="10">
        <v>0.35</v>
      </c>
      <c r="N1829" s="4" t="s">
        <v>18</v>
      </c>
    </row>
    <row r="1830" spans="2:14" ht="14.25" customHeight="1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</v>
      </c>
      <c r="J1830" s="8">
        <v>400</v>
      </c>
      <c r="K1830" s="9">
        <v>80000</v>
      </c>
      <c r="L1830" s="9">
        <v>32000</v>
      </c>
      <c r="M1830" s="10">
        <v>0.4</v>
      </c>
      <c r="N1830" s="4" t="s">
        <v>18</v>
      </c>
    </row>
    <row r="1831" spans="2:14" ht="14.25" customHeight="1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</v>
      </c>
      <c r="J1834" s="8">
        <v>550</v>
      </c>
      <c r="K1834" s="9">
        <v>165000</v>
      </c>
      <c r="L1834" s="9">
        <v>57750</v>
      </c>
      <c r="M1834" s="10">
        <v>0.35</v>
      </c>
      <c r="N1834" s="4" t="s">
        <v>18</v>
      </c>
    </row>
    <row r="1835" spans="2:14" ht="14.25" customHeight="1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</v>
      </c>
      <c r="J1835" s="8">
        <v>475</v>
      </c>
      <c r="K1835" s="9">
        <v>118750</v>
      </c>
      <c r="L1835" s="9">
        <v>41562.5</v>
      </c>
      <c r="M1835" s="10">
        <v>0.35</v>
      </c>
      <c r="N1835" s="4" t="s">
        <v>18</v>
      </c>
    </row>
    <row r="1836" spans="2:14" ht="14.25" customHeight="1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</v>
      </c>
      <c r="J1836" s="8">
        <v>425</v>
      </c>
      <c r="K1836" s="9">
        <v>106250</v>
      </c>
      <c r="L1836" s="9">
        <v>42500</v>
      </c>
      <c r="M1836" s="10">
        <v>0.4</v>
      </c>
      <c r="N1836" s="4" t="s">
        <v>18</v>
      </c>
    </row>
    <row r="1837" spans="2:14" ht="14.25" customHeight="1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</v>
      </c>
      <c r="J1840" s="8">
        <v>525</v>
      </c>
      <c r="K1840" s="9">
        <v>183750</v>
      </c>
      <c r="L1840" s="9">
        <v>64312.5</v>
      </c>
      <c r="M1840" s="10">
        <v>0.35</v>
      </c>
      <c r="N1840" s="4" t="s">
        <v>18</v>
      </c>
    </row>
    <row r="1841" spans="2:14" ht="14.25" customHeight="1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</v>
      </c>
      <c r="J1841" s="8">
        <v>450</v>
      </c>
      <c r="K1841" s="9">
        <v>135000</v>
      </c>
      <c r="L1841" s="9">
        <v>47250</v>
      </c>
      <c r="M1841" s="10">
        <v>0.35</v>
      </c>
      <c r="N1841" s="4" t="s">
        <v>18</v>
      </c>
    </row>
    <row r="1842" spans="2:14" ht="14.25" customHeight="1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</v>
      </c>
      <c r="J1842" s="8">
        <v>375</v>
      </c>
      <c r="K1842" s="9">
        <v>75000</v>
      </c>
      <c r="L1842" s="9">
        <v>30000</v>
      </c>
      <c r="M1842" s="10">
        <v>0.4</v>
      </c>
      <c r="N1842" s="4" t="s">
        <v>18</v>
      </c>
    </row>
    <row r="1843" spans="2:14" ht="14.25" customHeight="1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</v>
      </c>
      <c r="J1843" s="8">
        <v>350</v>
      </c>
      <c r="K1843" s="9">
        <v>105000</v>
      </c>
      <c r="L1843" s="9">
        <v>36750</v>
      </c>
      <c r="M1843" s="10">
        <v>0.35</v>
      </c>
      <c r="N1843" s="4" t="s">
        <v>18</v>
      </c>
    </row>
    <row r="1844" spans="2:14" ht="14.25" customHeight="1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</v>
      </c>
      <c r="J1845" s="8">
        <v>650</v>
      </c>
      <c r="K1845" s="9">
        <v>195000</v>
      </c>
      <c r="L1845" s="9">
        <v>78000</v>
      </c>
      <c r="M1845" s="10">
        <v>0.4</v>
      </c>
      <c r="N1845" s="4" t="s">
        <v>18</v>
      </c>
    </row>
    <row r="1846" spans="2:14" ht="14.25" customHeight="1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</v>
      </c>
      <c r="J1846" s="8">
        <v>450</v>
      </c>
      <c r="K1846" s="9">
        <v>112500</v>
      </c>
      <c r="L1846" s="9">
        <v>39375</v>
      </c>
      <c r="M1846" s="10">
        <v>0.35</v>
      </c>
      <c r="N1846" s="4" t="s">
        <v>18</v>
      </c>
    </row>
    <row r="1847" spans="2:14" ht="14.25" customHeight="1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</v>
      </c>
      <c r="J1847" s="8">
        <v>350</v>
      </c>
      <c r="K1847" s="9">
        <v>35000</v>
      </c>
      <c r="L1847" s="9">
        <v>12250</v>
      </c>
      <c r="M1847" s="10">
        <v>0.35</v>
      </c>
      <c r="N1847" s="4" t="s">
        <v>18</v>
      </c>
    </row>
    <row r="1848" spans="2:14" ht="14.25" customHeight="1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</v>
      </c>
      <c r="J1848" s="8">
        <v>325</v>
      </c>
      <c r="K1848" s="9">
        <v>32500</v>
      </c>
      <c r="L1848" s="9">
        <v>13000</v>
      </c>
      <c r="M1848" s="10">
        <v>0.4</v>
      </c>
      <c r="N1848" s="4" t="s">
        <v>18</v>
      </c>
    </row>
    <row r="1849" spans="2:14" ht="14.25" customHeight="1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</v>
      </c>
      <c r="J1850" s="8">
        <v>400</v>
      </c>
      <c r="K1850" s="9">
        <v>100000</v>
      </c>
      <c r="L1850" s="9">
        <v>50000</v>
      </c>
      <c r="M1850" s="10">
        <v>0.5</v>
      </c>
      <c r="N1850" s="4" t="s">
        <v>18</v>
      </c>
    </row>
    <row r="1851" spans="2:14" ht="14.25" customHeight="1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28875</v>
      </c>
      <c r="M1855" s="10">
        <v>0.35</v>
      </c>
      <c r="N1855" s="4" t="s">
        <v>18</v>
      </c>
    </row>
    <row r="1856" spans="2:14" ht="14.25" customHeight="1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35</v>
      </c>
      <c r="J1856" s="8">
        <v>400</v>
      </c>
      <c r="K1856" s="9">
        <v>140000</v>
      </c>
      <c r="L1856" s="9">
        <v>70000</v>
      </c>
      <c r="M1856" s="10">
        <v>0.5</v>
      </c>
      <c r="N1856" s="4" t="s">
        <v>18</v>
      </c>
    </row>
    <row r="1857" spans="2:14" ht="14.25" customHeight="1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</v>
      </c>
      <c r="J1857" s="8">
        <v>550</v>
      </c>
      <c r="K1857" s="9">
        <v>165000</v>
      </c>
      <c r="L1857" s="9">
        <v>66000</v>
      </c>
      <c r="M1857" s="10">
        <v>0.4</v>
      </c>
      <c r="N1857" s="4" t="s">
        <v>18</v>
      </c>
    </row>
    <row r="1858" spans="2:14" ht="14.25" customHeight="1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</v>
      </c>
      <c r="J1858" s="8">
        <v>400</v>
      </c>
      <c r="K1858" s="9">
        <v>80000</v>
      </c>
      <c r="L1858" s="9">
        <v>28000</v>
      </c>
      <c r="M1858" s="10">
        <v>0.35</v>
      </c>
      <c r="N1858" s="4" t="s">
        <v>18</v>
      </c>
    </row>
    <row r="1859" spans="2:14" ht="14.25" customHeight="1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</v>
      </c>
      <c r="J1859" s="8">
        <v>345</v>
      </c>
      <c r="K1859" s="9">
        <v>69000</v>
      </c>
      <c r="L1859" s="9">
        <v>24150</v>
      </c>
      <c r="M1859" s="10">
        <v>0.35</v>
      </c>
      <c r="N1859" s="4" t="s">
        <v>18</v>
      </c>
    </row>
    <row r="1860" spans="2:14" ht="14.25" customHeight="1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</v>
      </c>
      <c r="J1860" s="8">
        <v>375</v>
      </c>
      <c r="K1860" s="9">
        <v>75000</v>
      </c>
      <c r="L1860" s="9">
        <v>30000</v>
      </c>
      <c r="M1860" s="10">
        <v>0.4</v>
      </c>
      <c r="N1860" s="4" t="s">
        <v>18</v>
      </c>
    </row>
    <row r="1861" spans="2:14" ht="14.25" customHeight="1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45</v>
      </c>
      <c r="J1862" s="8">
        <v>450</v>
      </c>
      <c r="K1862" s="9">
        <v>202500</v>
      </c>
      <c r="L1862" s="9">
        <v>101250</v>
      </c>
      <c r="M1862" s="10">
        <v>0.5</v>
      </c>
      <c r="N1862" s="4" t="s">
        <v>18</v>
      </c>
    </row>
    <row r="1863" spans="2:14" ht="14.25" customHeight="1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</v>
      </c>
      <c r="J1864" s="8">
        <v>500</v>
      </c>
      <c r="K1864" s="9">
        <v>150000</v>
      </c>
      <c r="L1864" s="9">
        <v>52500</v>
      </c>
      <c r="M1864" s="10">
        <v>0.35</v>
      </c>
      <c r="N1864" s="4" t="s">
        <v>18</v>
      </c>
    </row>
    <row r="1865" spans="2:14" ht="14.25" customHeight="1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</v>
      </c>
      <c r="J1865" s="8">
        <v>450</v>
      </c>
      <c r="K1865" s="9">
        <v>135000</v>
      </c>
      <c r="L1865" s="9">
        <v>47250</v>
      </c>
      <c r="M1865" s="10">
        <v>0.35</v>
      </c>
      <c r="N1865" s="4" t="s">
        <v>18</v>
      </c>
    </row>
    <row r="1866" spans="2:14" ht="14.25" customHeight="1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</v>
      </c>
      <c r="J1866" s="8">
        <v>400</v>
      </c>
      <c r="K1866" s="9">
        <v>120000</v>
      </c>
      <c r="L1866" s="9">
        <v>48000</v>
      </c>
      <c r="M1866" s="10">
        <v>0.4</v>
      </c>
      <c r="N1866" s="4" t="s">
        <v>18</v>
      </c>
    </row>
    <row r="1867" spans="2:14" ht="14.25" customHeight="1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45</v>
      </c>
      <c r="J1868" s="8">
        <v>500</v>
      </c>
      <c r="K1868" s="9">
        <v>225000</v>
      </c>
      <c r="L1868" s="9">
        <v>112500</v>
      </c>
      <c r="M1868" s="10">
        <v>0.5</v>
      </c>
      <c r="N1868" s="4" t="s">
        <v>18</v>
      </c>
    </row>
    <row r="1869" spans="2:14" ht="14.25" customHeight="1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</v>
      </c>
      <c r="J1869" s="8">
        <v>350</v>
      </c>
      <c r="K1869" s="9">
        <v>105000</v>
      </c>
      <c r="L1869" s="9">
        <v>36750</v>
      </c>
      <c r="M1869" s="10">
        <v>0.35</v>
      </c>
      <c r="N1869" s="4" t="s">
        <v>18</v>
      </c>
    </row>
    <row r="1870" spans="2:14" ht="14.25" customHeight="1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</v>
      </c>
      <c r="J1873" s="8">
        <v>150</v>
      </c>
      <c r="K1873" s="9">
        <v>67500</v>
      </c>
      <c r="L1873" s="9">
        <v>27000</v>
      </c>
      <c r="M1873" s="10">
        <v>0.4</v>
      </c>
      <c r="N1873" s="4" t="s">
        <v>18</v>
      </c>
    </row>
    <row r="1874" spans="2:14" ht="14.25" customHeight="1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</v>
      </c>
      <c r="J1875" s="8">
        <v>450</v>
      </c>
      <c r="K1875" s="9">
        <v>135000</v>
      </c>
      <c r="L1875" s="9">
        <v>47250</v>
      </c>
      <c r="M1875" s="10">
        <v>0.35</v>
      </c>
      <c r="N1875" s="4" t="s">
        <v>18</v>
      </c>
    </row>
    <row r="1876" spans="2:14" ht="14.25" customHeight="1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</v>
      </c>
      <c r="J1879" s="8">
        <v>125</v>
      </c>
      <c r="K1879" s="9">
        <v>56250</v>
      </c>
      <c r="L1879" s="9">
        <v>22500</v>
      </c>
      <c r="M1879" s="10">
        <v>0.4</v>
      </c>
      <c r="N1879" s="4" t="s">
        <v>18</v>
      </c>
    </row>
    <row r="1880" spans="2:14" ht="14.25" customHeight="1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55</v>
      </c>
      <c r="J1883" s="8">
        <v>350</v>
      </c>
      <c r="K1883" s="9">
        <v>192500</v>
      </c>
      <c r="L1883" s="9">
        <v>67375</v>
      </c>
      <c r="M1883" s="10">
        <v>0.35</v>
      </c>
      <c r="N1883" s="4" t="s">
        <v>18</v>
      </c>
    </row>
    <row r="1884" spans="2:14" ht="14.25" customHeight="1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</v>
      </c>
      <c r="J1885" s="8">
        <v>100</v>
      </c>
      <c r="K1885" s="9">
        <v>55000</v>
      </c>
      <c r="L1885" s="9">
        <v>22000</v>
      </c>
      <c r="M1885" s="10">
        <v>0.4</v>
      </c>
      <c r="N1885" s="4" t="s">
        <v>18</v>
      </c>
    </row>
    <row r="1886" spans="2:14" ht="14.25" customHeight="1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</v>
      </c>
      <c r="J1887" s="8">
        <v>475</v>
      </c>
      <c r="K1887" s="9">
        <v>261250</v>
      </c>
      <c r="L1887" s="9">
        <v>91437.5</v>
      </c>
      <c r="M1887" s="10">
        <v>0.35</v>
      </c>
      <c r="N1887" s="4" t="s">
        <v>18</v>
      </c>
    </row>
    <row r="1888" spans="2:14" ht="14.25" customHeight="1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</v>
      </c>
      <c r="J1888" s="8">
        <v>275</v>
      </c>
      <c r="K1888" s="9">
        <v>165000</v>
      </c>
      <c r="L1888" s="9">
        <v>57750</v>
      </c>
      <c r="M1888" s="10">
        <v>0.35</v>
      </c>
      <c r="N1888" s="4" t="s">
        <v>18</v>
      </c>
    </row>
    <row r="1889" spans="2:14" ht="14.25" customHeight="1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</v>
      </c>
      <c r="J1889" s="8">
        <v>325</v>
      </c>
      <c r="K1889" s="9">
        <v>195000</v>
      </c>
      <c r="L1889" s="9">
        <v>68250</v>
      </c>
      <c r="M1889" s="10">
        <v>0.35</v>
      </c>
      <c r="N1889" s="4" t="s">
        <v>18</v>
      </c>
    </row>
    <row r="1890" spans="2:14" ht="14.25" customHeight="1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</v>
      </c>
      <c r="J1890" s="8">
        <v>225</v>
      </c>
      <c r="K1890" s="9">
        <v>101250</v>
      </c>
      <c r="L1890" s="9">
        <v>35437.5</v>
      </c>
      <c r="M1890" s="10">
        <v>0.35</v>
      </c>
      <c r="N1890" s="4" t="s">
        <v>18</v>
      </c>
    </row>
    <row r="1891" spans="2:14" ht="14.25" customHeight="1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</v>
      </c>
      <c r="J1891" s="8">
        <v>125</v>
      </c>
      <c r="K1891" s="9">
        <v>62500</v>
      </c>
      <c r="L1891" s="9">
        <v>25000</v>
      </c>
      <c r="M1891" s="10">
        <v>0.4</v>
      </c>
      <c r="N1891" s="4" t="s">
        <v>18</v>
      </c>
    </row>
    <row r="1892" spans="2:14" ht="14.25" customHeight="1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</v>
      </c>
      <c r="J1892" s="8">
        <v>300</v>
      </c>
      <c r="K1892" s="9">
        <v>195000</v>
      </c>
      <c r="L1892" s="9">
        <v>58500</v>
      </c>
      <c r="M1892" s="10">
        <v>0.3</v>
      </c>
      <c r="N1892" s="4" t="s">
        <v>18</v>
      </c>
    </row>
    <row r="1893" spans="2:14" ht="14.25" customHeight="1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</v>
      </c>
      <c r="J1894" s="8">
        <v>350</v>
      </c>
      <c r="K1894" s="9">
        <v>192500</v>
      </c>
      <c r="L1894" s="9">
        <v>67375</v>
      </c>
      <c r="M1894" s="10">
        <v>0.35</v>
      </c>
      <c r="N1894" s="4" t="s">
        <v>18</v>
      </c>
    </row>
    <row r="1895" spans="2:14" ht="14.25" customHeight="1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</v>
      </c>
      <c r="J1895" s="8">
        <v>350</v>
      </c>
      <c r="K1895" s="9">
        <v>192500</v>
      </c>
      <c r="L1895" s="9">
        <v>67375</v>
      </c>
      <c r="M1895" s="10">
        <v>0.35</v>
      </c>
      <c r="N1895" s="4" t="s">
        <v>18</v>
      </c>
    </row>
    <row r="1896" spans="2:14" ht="14.25" customHeight="1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45</v>
      </c>
      <c r="J1897" s="8">
        <v>175</v>
      </c>
      <c r="K1897" s="9">
        <v>78750</v>
      </c>
      <c r="L1897" s="9">
        <v>31500</v>
      </c>
      <c r="M1897" s="10">
        <v>0.4</v>
      </c>
      <c r="N1897" s="4" t="s">
        <v>18</v>
      </c>
    </row>
    <row r="1898" spans="2:14" ht="14.25" customHeight="1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55</v>
      </c>
      <c r="J1899" s="8">
        <v>775</v>
      </c>
      <c r="K1899" s="9">
        <v>426250</v>
      </c>
      <c r="L1899" s="9">
        <v>149187.5</v>
      </c>
      <c r="M1899" s="10">
        <v>0.35</v>
      </c>
      <c r="N1899" s="4" t="s">
        <v>18</v>
      </c>
    </row>
    <row r="1900" spans="2:14" ht="14.25" customHeight="1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65</v>
      </c>
      <c r="J1900" s="8">
        <v>650</v>
      </c>
      <c r="K1900" s="9">
        <v>422500</v>
      </c>
      <c r="L1900" s="9">
        <v>147875</v>
      </c>
      <c r="M1900" s="10">
        <v>0.35</v>
      </c>
      <c r="N1900" s="4" t="s">
        <v>18</v>
      </c>
    </row>
    <row r="1901" spans="2:14" ht="14.25" customHeight="1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252875</v>
      </c>
      <c r="M1905" s="10">
        <v>0.35</v>
      </c>
      <c r="N1905" s="4" t="s">
        <v>18</v>
      </c>
    </row>
    <row r="1906" spans="2:14" ht="14.25" customHeight="1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252000</v>
      </c>
      <c r="M1911" s="10">
        <v>0.35</v>
      </c>
      <c r="N1911" s="4" t="s">
        <v>18</v>
      </c>
    </row>
    <row r="1912" spans="2:14" ht="14.25" customHeight="1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</v>
      </c>
      <c r="J1917" s="8">
        <v>450</v>
      </c>
      <c r="K1917" s="9">
        <v>225000</v>
      </c>
      <c r="L1917" s="9">
        <v>78750</v>
      </c>
      <c r="M1917" s="10">
        <v>0.35</v>
      </c>
      <c r="N1917" s="4" t="s">
        <v>18</v>
      </c>
    </row>
    <row r="1918" spans="2:14" ht="14.25" customHeight="1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</v>
      </c>
      <c r="J1918" s="8">
        <v>450</v>
      </c>
      <c r="K1918" s="9">
        <v>247500</v>
      </c>
      <c r="L1918" s="9">
        <v>86625</v>
      </c>
      <c r="M1918" s="10">
        <v>0.35</v>
      </c>
      <c r="N1918" s="4" t="s">
        <v>18</v>
      </c>
    </row>
    <row r="1919" spans="2:14" ht="14.25" customHeight="1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</v>
      </c>
      <c r="J1919" s="8">
        <v>250</v>
      </c>
      <c r="K1919" s="9">
        <v>125000</v>
      </c>
      <c r="L1919" s="9">
        <v>43750</v>
      </c>
      <c r="M1919" s="10">
        <v>0.35</v>
      </c>
      <c r="N1919" s="4" t="s">
        <v>18</v>
      </c>
    </row>
    <row r="1920" spans="2:14" ht="14.25" customHeight="1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</v>
      </c>
      <c r="J1920" s="8">
        <v>200</v>
      </c>
      <c r="K1920" s="9">
        <v>100000</v>
      </c>
      <c r="L1920" s="9">
        <v>35000</v>
      </c>
      <c r="M1920" s="10">
        <v>0.35</v>
      </c>
      <c r="N1920" s="4" t="s">
        <v>18</v>
      </c>
    </row>
    <row r="1921" spans="2:14" ht="14.25" customHeight="1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</v>
      </c>
      <c r="J1921" s="8">
        <v>225</v>
      </c>
      <c r="K1921" s="9">
        <v>135000</v>
      </c>
      <c r="L1921" s="9">
        <v>54000</v>
      </c>
      <c r="M1921" s="10">
        <v>0.4</v>
      </c>
      <c r="N1921" s="4" t="s">
        <v>18</v>
      </c>
    </row>
    <row r="1922" spans="2:14" ht="14.25" customHeight="1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45</v>
      </c>
      <c r="J1922" s="8">
        <v>250</v>
      </c>
      <c r="K1922" s="9">
        <v>112500</v>
      </c>
      <c r="L1922" s="9">
        <v>33750</v>
      </c>
      <c r="M1922" s="10">
        <v>0.3</v>
      </c>
      <c r="N1922" s="4" t="s">
        <v>18</v>
      </c>
    </row>
    <row r="1923" spans="2:14" ht="14.25" customHeight="1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</v>
      </c>
      <c r="J1924" s="8">
        <v>525</v>
      </c>
      <c r="K1924" s="9">
        <v>288750</v>
      </c>
      <c r="L1924" s="9">
        <v>101062.5</v>
      </c>
      <c r="M1924" s="10">
        <v>0.35</v>
      </c>
      <c r="N1924" s="4" t="s">
        <v>18</v>
      </c>
    </row>
    <row r="1925" spans="2:14" ht="14.25" customHeight="1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</v>
      </c>
      <c r="J1925" s="8">
        <v>350</v>
      </c>
      <c r="K1925" s="9">
        <v>175000</v>
      </c>
      <c r="L1925" s="9">
        <v>61250</v>
      </c>
      <c r="M1925" s="10">
        <v>0.35</v>
      </c>
      <c r="N1925" s="4" t="s">
        <v>18</v>
      </c>
    </row>
    <row r="1926" spans="2:14" ht="14.25" customHeight="1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</v>
      </c>
      <c r="J1926" s="8">
        <v>325</v>
      </c>
      <c r="K1926" s="9">
        <v>146250</v>
      </c>
      <c r="L1926" s="9">
        <v>51187.5</v>
      </c>
      <c r="M1926" s="10">
        <v>0.35</v>
      </c>
      <c r="N1926" s="4" t="s">
        <v>18</v>
      </c>
    </row>
    <row r="1927" spans="2:14" ht="14.25" customHeight="1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</v>
      </c>
      <c r="J1927" s="8">
        <v>300</v>
      </c>
      <c r="K1927" s="9">
        <v>165000</v>
      </c>
      <c r="L1927" s="9">
        <v>66000</v>
      </c>
      <c r="M1927" s="10">
        <v>0.4</v>
      </c>
      <c r="N1927" s="4" t="s">
        <v>18</v>
      </c>
    </row>
    <row r="1928" spans="2:14" ht="14.25" customHeight="1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</v>
      </c>
      <c r="J1928" s="8">
        <v>350</v>
      </c>
      <c r="K1928" s="9">
        <v>210000</v>
      </c>
      <c r="L1928" s="9">
        <v>63000</v>
      </c>
      <c r="M1928" s="10">
        <v>0.3</v>
      </c>
      <c r="N1928" s="4" t="s">
        <v>18</v>
      </c>
    </row>
    <row r="1929" spans="2:14" ht="14.25" customHeight="1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</v>
      </c>
      <c r="J1929" s="8">
        <v>575</v>
      </c>
      <c r="K1929" s="9">
        <v>258750</v>
      </c>
      <c r="L1929" s="9">
        <v>90562.5</v>
      </c>
      <c r="M1929" s="10">
        <v>0.35</v>
      </c>
      <c r="N1929" s="4" t="s">
        <v>18</v>
      </c>
    </row>
    <row r="1930" spans="2:14" ht="14.25" customHeight="1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</v>
      </c>
      <c r="J1930" s="8">
        <v>650</v>
      </c>
      <c r="K1930" s="9">
        <v>325000</v>
      </c>
      <c r="L1930" s="9">
        <v>113750</v>
      </c>
      <c r="M1930" s="10">
        <v>0.35</v>
      </c>
      <c r="N1930" s="4" t="s">
        <v>18</v>
      </c>
    </row>
    <row r="1931" spans="2:14" ht="14.25" customHeight="1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</v>
      </c>
      <c r="J1931" s="8">
        <v>475</v>
      </c>
      <c r="K1931" s="9">
        <v>213750</v>
      </c>
      <c r="L1931" s="9">
        <v>74812.5</v>
      </c>
      <c r="M1931" s="10">
        <v>0.35</v>
      </c>
      <c r="N1931" s="4" t="s">
        <v>18</v>
      </c>
    </row>
    <row r="1932" spans="2:14" ht="14.25" customHeight="1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</v>
      </c>
      <c r="J1932" s="8">
        <v>450</v>
      </c>
      <c r="K1932" s="9">
        <v>247500</v>
      </c>
      <c r="L1932" s="9">
        <v>86625</v>
      </c>
      <c r="M1932" s="10">
        <v>0.35</v>
      </c>
      <c r="N1932" s="4" t="s">
        <v>18</v>
      </c>
    </row>
    <row r="1933" spans="2:14" ht="14.25" customHeight="1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</v>
      </c>
      <c r="J1933" s="8">
        <v>425</v>
      </c>
      <c r="K1933" s="9">
        <v>318750</v>
      </c>
      <c r="L1933" s="9">
        <v>127500</v>
      </c>
      <c r="M1933" s="10">
        <v>0.4</v>
      </c>
      <c r="N1933" s="4" t="s">
        <v>18</v>
      </c>
    </row>
    <row r="1934" spans="2:14" ht="14.25" customHeight="1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</v>
      </c>
      <c r="J1934" s="8">
        <v>550</v>
      </c>
      <c r="K1934" s="9">
        <v>440000</v>
      </c>
      <c r="L1934" s="9">
        <v>132000</v>
      </c>
      <c r="M1934" s="10">
        <v>0.3</v>
      </c>
      <c r="N1934" s="4" t="s">
        <v>18</v>
      </c>
    </row>
    <row r="1935" spans="2:14" ht="14.25" customHeight="1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</v>
      </c>
      <c r="J1935" s="8">
        <v>750</v>
      </c>
      <c r="K1935" s="9">
        <v>487500</v>
      </c>
      <c r="L1935" s="9">
        <v>170625</v>
      </c>
      <c r="M1935" s="10">
        <v>0.35</v>
      </c>
      <c r="N1935" s="4" t="s">
        <v>18</v>
      </c>
    </row>
    <row r="1936" spans="2:14" ht="14.25" customHeight="1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</v>
      </c>
      <c r="J1936" s="8">
        <v>750</v>
      </c>
      <c r="K1936" s="9">
        <v>562500</v>
      </c>
      <c r="L1936" s="9">
        <v>196875</v>
      </c>
      <c r="M1936" s="10">
        <v>0.35</v>
      </c>
      <c r="N1936" s="4" t="s">
        <v>18</v>
      </c>
    </row>
    <row r="1937" spans="2:14" ht="14.25" customHeight="1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</v>
      </c>
      <c r="J1937" s="8">
        <v>550</v>
      </c>
      <c r="K1937" s="9">
        <v>385000</v>
      </c>
      <c r="L1937" s="9">
        <v>134750</v>
      </c>
      <c r="M1937" s="10">
        <v>0.35</v>
      </c>
      <c r="N1937" s="4" t="s">
        <v>18</v>
      </c>
    </row>
    <row r="1938" spans="2:14" ht="14.25" customHeight="1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</v>
      </c>
      <c r="J1938" s="8">
        <v>550</v>
      </c>
      <c r="K1938" s="9">
        <v>385000</v>
      </c>
      <c r="L1938" s="9">
        <v>134750</v>
      </c>
      <c r="M1938" s="10">
        <v>0.35</v>
      </c>
      <c r="N1938" s="4" t="s">
        <v>18</v>
      </c>
    </row>
    <row r="1939" spans="2:14" ht="14.25" customHeight="1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</v>
      </c>
      <c r="J1939" s="8">
        <v>475</v>
      </c>
      <c r="K1939" s="9">
        <v>380000</v>
      </c>
      <c r="L1939" s="9">
        <v>152000</v>
      </c>
      <c r="M1939" s="10">
        <v>0.4</v>
      </c>
      <c r="N1939" s="4" t="s">
        <v>18</v>
      </c>
    </row>
    <row r="1940" spans="2:14" ht="14.25" customHeight="1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</v>
      </c>
      <c r="J1940" s="8">
        <v>575</v>
      </c>
      <c r="K1940" s="9">
        <v>488750</v>
      </c>
      <c r="L1940" s="9">
        <v>146625</v>
      </c>
      <c r="M1940" s="10">
        <v>0.3</v>
      </c>
      <c r="N1940" s="4" t="s">
        <v>18</v>
      </c>
    </row>
    <row r="1941" spans="2:14" ht="14.25" customHeight="1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56000</v>
      </c>
      <c r="M1941" s="10">
        <v>0.4</v>
      </c>
      <c r="N1941" s="4" t="s">
        <v>18</v>
      </c>
    </row>
    <row r="1942" spans="2:14" ht="14.25" customHeight="1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0.4</v>
      </c>
      <c r="N1942" s="4" t="s">
        <v>18</v>
      </c>
    </row>
    <row r="1943" spans="2:14" ht="14.25" customHeight="1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0.4</v>
      </c>
      <c r="N1943" s="4" t="s">
        <v>18</v>
      </c>
    </row>
    <row r="1944" spans="2:14" ht="14.25" customHeight="1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45000</v>
      </c>
      <c r="M1944" s="10">
        <v>0.4</v>
      </c>
      <c r="N1944" s="4" t="s">
        <v>18</v>
      </c>
    </row>
    <row r="1945" spans="2:14" ht="14.25" customHeight="1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</v>
      </c>
      <c r="J1945" s="8">
        <v>200</v>
      </c>
      <c r="K1945" s="9">
        <v>100000</v>
      </c>
      <c r="L1945" s="9">
        <v>45000</v>
      </c>
      <c r="M1945" s="10">
        <v>0.45</v>
      </c>
      <c r="N1945" s="4" t="s">
        <v>18</v>
      </c>
    </row>
    <row r="1946" spans="2:14" ht="14.25" customHeight="1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0.4</v>
      </c>
      <c r="N1947" s="4" t="s">
        <v>18</v>
      </c>
    </row>
    <row r="1948" spans="2:14" ht="14.25" customHeight="1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0.4</v>
      </c>
      <c r="N1948" s="4" t="s">
        <v>18</v>
      </c>
    </row>
    <row r="1949" spans="2:14" ht="14.25" customHeight="1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0.4</v>
      </c>
      <c r="N1949" s="4" t="s">
        <v>18</v>
      </c>
    </row>
    <row r="1950" spans="2:14" ht="14.25" customHeight="1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45000</v>
      </c>
      <c r="M1950" s="10">
        <v>0.4</v>
      </c>
      <c r="N1950" s="4" t="s">
        <v>18</v>
      </c>
    </row>
    <row r="1951" spans="2:14" ht="14.25" customHeight="1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</v>
      </c>
      <c r="J1951" s="8">
        <v>175</v>
      </c>
      <c r="K1951" s="9">
        <v>87500</v>
      </c>
      <c r="L1951" s="9">
        <v>39375</v>
      </c>
      <c r="M1951" s="10">
        <v>0.45</v>
      </c>
      <c r="N1951" s="4" t="s">
        <v>18</v>
      </c>
    </row>
    <row r="1952" spans="2:14" ht="14.25" customHeight="1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59062.5</v>
      </c>
      <c r="M1952" s="10">
        <v>0.35</v>
      </c>
      <c r="N1952" s="4" t="s">
        <v>18</v>
      </c>
    </row>
    <row r="1953" spans="2:14" ht="14.25" customHeight="1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94500</v>
      </c>
      <c r="M1953" s="10">
        <v>0.4</v>
      </c>
      <c r="N1953" s="4" t="s">
        <v>18</v>
      </c>
    </row>
    <row r="1954" spans="2:14" ht="14.25" customHeight="1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</v>
      </c>
      <c r="J1954" s="8">
        <v>375</v>
      </c>
      <c r="K1954" s="9">
        <v>206250</v>
      </c>
      <c r="L1954" s="9">
        <v>82500</v>
      </c>
      <c r="M1954" s="10">
        <v>0.4</v>
      </c>
      <c r="N1954" s="4" t="s">
        <v>18</v>
      </c>
    </row>
    <row r="1955" spans="2:14" ht="14.25" customHeight="1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96000</v>
      </c>
      <c r="M1955" s="10">
        <v>0.4</v>
      </c>
      <c r="N1955" s="4" t="s">
        <v>18</v>
      </c>
    </row>
    <row r="1956" spans="2:14" ht="14.25" customHeight="1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</v>
      </c>
      <c r="J1956" s="8">
        <v>300</v>
      </c>
      <c r="K1956" s="9">
        <v>165000</v>
      </c>
      <c r="L1956" s="9">
        <v>66000</v>
      </c>
      <c r="M1956" s="10">
        <v>0.4</v>
      </c>
      <c r="N1956" s="4" t="s">
        <v>18</v>
      </c>
    </row>
    <row r="1957" spans="2:14" ht="14.25" customHeight="1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</v>
      </c>
      <c r="J1957" s="8">
        <v>150</v>
      </c>
      <c r="K1957" s="9">
        <v>90000</v>
      </c>
      <c r="L1957" s="9">
        <v>40500</v>
      </c>
      <c r="M1957" s="10">
        <v>0.45</v>
      </c>
      <c r="N1957" s="4" t="s">
        <v>18</v>
      </c>
    </row>
    <row r="1958" spans="2:14" ht="14.25" customHeight="1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105000</v>
      </c>
      <c r="M1959" s="10">
        <v>0.4</v>
      </c>
      <c r="N1959" s="4" t="s">
        <v>18</v>
      </c>
    </row>
    <row r="1960" spans="2:14" ht="14.25" customHeight="1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</v>
      </c>
      <c r="J1960" s="8">
        <v>325</v>
      </c>
      <c r="K1960" s="9">
        <v>178750</v>
      </c>
      <c r="L1960" s="9">
        <v>71500</v>
      </c>
      <c r="M1960" s="10">
        <v>0.4</v>
      </c>
      <c r="N1960" s="4" t="s">
        <v>18</v>
      </c>
    </row>
    <row r="1961" spans="2:14" ht="14.25" customHeight="1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</v>
      </c>
      <c r="J1961" s="8">
        <v>375</v>
      </c>
      <c r="K1961" s="9">
        <v>206250</v>
      </c>
      <c r="L1961" s="9">
        <v>82500</v>
      </c>
      <c r="M1961" s="10">
        <v>0.4</v>
      </c>
      <c r="N1961" s="4" t="s">
        <v>18</v>
      </c>
    </row>
    <row r="1962" spans="2:14" ht="14.25" customHeight="1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</v>
      </c>
      <c r="J1962" s="8">
        <v>275</v>
      </c>
      <c r="K1962" s="9">
        <v>110000</v>
      </c>
      <c r="L1962" s="9">
        <v>44000</v>
      </c>
      <c r="M1962" s="10">
        <v>0.4</v>
      </c>
      <c r="N1962" s="4" t="s">
        <v>18</v>
      </c>
    </row>
    <row r="1963" spans="2:14" ht="14.25" customHeight="1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</v>
      </c>
      <c r="J1963" s="8">
        <v>175</v>
      </c>
      <c r="K1963" s="9">
        <v>78750</v>
      </c>
      <c r="L1963" s="9">
        <v>35437.5</v>
      </c>
      <c r="M1963" s="10">
        <v>0.45</v>
      </c>
      <c r="N1963" s="4" t="s">
        <v>18</v>
      </c>
    </row>
    <row r="1964" spans="2:14" ht="14.25" customHeight="1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</v>
      </c>
      <c r="J1964" s="8">
        <v>350</v>
      </c>
      <c r="K1964" s="9">
        <v>210000</v>
      </c>
      <c r="L1964" s="9">
        <v>73500</v>
      </c>
      <c r="M1964" s="10">
        <v>0.35</v>
      </c>
      <c r="N1964" s="4" t="s">
        <v>18</v>
      </c>
    </row>
    <row r="1965" spans="2:14" ht="14.25" customHeight="1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99000</v>
      </c>
      <c r="M1965" s="10">
        <v>0.4</v>
      </c>
      <c r="N1965" s="4" t="s">
        <v>18</v>
      </c>
    </row>
    <row r="1966" spans="2:14" ht="14.25" customHeight="1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0.4</v>
      </c>
      <c r="N1966" s="4" t="s">
        <v>18</v>
      </c>
    </row>
    <row r="1967" spans="2:14" ht="14.25" customHeight="1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0.4</v>
      </c>
      <c r="N1967" s="4" t="s">
        <v>18</v>
      </c>
    </row>
    <row r="1968" spans="2:14" ht="14.25" customHeight="1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58500</v>
      </c>
      <c r="M1968" s="10">
        <v>0.4</v>
      </c>
      <c r="N1968" s="4" t="s">
        <v>18</v>
      </c>
    </row>
    <row r="1969" spans="2:14" ht="14.25" customHeight="1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130812.5</v>
      </c>
      <c r="M1970" s="10">
        <v>0.35</v>
      </c>
      <c r="N1970" s="4" t="s">
        <v>83</v>
      </c>
    </row>
    <row r="1971" spans="2:14" ht="14.25" customHeight="1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198000</v>
      </c>
      <c r="M1971" s="10">
        <v>0.4</v>
      </c>
      <c r="N1971" s="4" t="s">
        <v>83</v>
      </c>
    </row>
    <row r="1972" spans="2:14" ht="14.25" customHeight="1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196000</v>
      </c>
      <c r="M1972" s="10">
        <v>0.4</v>
      </c>
      <c r="N1972" s="4" t="s">
        <v>83</v>
      </c>
    </row>
    <row r="1973" spans="2:14" ht="14.25" customHeight="1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238000</v>
      </c>
      <c r="M1973" s="10">
        <v>0.4</v>
      </c>
      <c r="N1973" s="4" t="s">
        <v>83</v>
      </c>
    </row>
    <row r="1974" spans="2:14" ht="14.25" customHeight="1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195500</v>
      </c>
      <c r="M1974" s="10">
        <v>0.4</v>
      </c>
      <c r="N1974" s="4" t="s">
        <v>83</v>
      </c>
    </row>
    <row r="1975" spans="2:14" ht="14.25" customHeight="1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</v>
      </c>
      <c r="J1976" s="8">
        <v>750</v>
      </c>
      <c r="K1976" s="9">
        <v>825000</v>
      </c>
      <c r="L1976" s="9">
        <v>288750</v>
      </c>
      <c r="M1976" s="10">
        <v>0.35</v>
      </c>
      <c r="N1976" s="4" t="s">
        <v>83</v>
      </c>
    </row>
    <row r="1977" spans="2:14" ht="14.25" customHeight="1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0.4</v>
      </c>
      <c r="N1977" s="4" t="s">
        <v>83</v>
      </c>
    </row>
    <row r="1978" spans="2:14" ht="14.25" customHeight="1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0.4</v>
      </c>
      <c r="N1978" s="4" t="s">
        <v>83</v>
      </c>
    </row>
    <row r="1979" spans="2:14" ht="14.25" customHeight="1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0.4</v>
      </c>
      <c r="N1979" s="4" t="s">
        <v>83</v>
      </c>
    </row>
    <row r="1980" spans="2:14" ht="14.25" customHeight="1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216000</v>
      </c>
      <c r="M1980" s="10">
        <v>0.4</v>
      </c>
      <c r="N1980" s="4" t="s">
        <v>83</v>
      </c>
    </row>
    <row r="1981" spans="2:14" ht="14.25" customHeight="1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</v>
      </c>
      <c r="J1982" s="8">
        <v>650</v>
      </c>
      <c r="K1982" s="9">
        <v>715000</v>
      </c>
      <c r="L1982" s="9">
        <v>250250</v>
      </c>
      <c r="M1982" s="10">
        <v>0.35</v>
      </c>
      <c r="N1982" s="4" t="s">
        <v>83</v>
      </c>
    </row>
    <row r="1983" spans="2:14" ht="14.25" customHeight="1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0.4</v>
      </c>
      <c r="N1983" s="4" t="s">
        <v>83</v>
      </c>
    </row>
    <row r="1984" spans="2:14" ht="14.25" customHeight="1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</v>
      </c>
      <c r="J1984" s="8">
        <v>825</v>
      </c>
      <c r="K1984" s="9">
        <v>701250</v>
      </c>
      <c r="L1984" s="9">
        <v>280500</v>
      </c>
      <c r="M1984" s="10">
        <v>0.4</v>
      </c>
      <c r="N1984" s="4" t="s">
        <v>83</v>
      </c>
    </row>
    <row r="1985" spans="2:14" ht="14.25" customHeight="1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</v>
      </c>
      <c r="J1985" s="8">
        <v>700</v>
      </c>
      <c r="K1985" s="9">
        <v>525000</v>
      </c>
      <c r="L1985" s="9">
        <v>210000</v>
      </c>
      <c r="M1985" s="10">
        <v>0.4</v>
      </c>
      <c r="N1985" s="4" t="s">
        <v>83</v>
      </c>
    </row>
    <row r="1986" spans="2:14" ht="14.25" customHeight="1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</v>
      </c>
      <c r="J1986" s="8">
        <v>475</v>
      </c>
      <c r="K1986" s="9">
        <v>356250</v>
      </c>
      <c r="L1986" s="9">
        <v>142500</v>
      </c>
      <c r="M1986" s="10">
        <v>0.4</v>
      </c>
      <c r="N1986" s="4" t="s">
        <v>83</v>
      </c>
    </row>
    <row r="1987" spans="2:14" ht="14.25" customHeight="1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65</v>
      </c>
      <c r="J1987" s="8">
        <v>475</v>
      </c>
      <c r="K1987" s="9">
        <v>308750</v>
      </c>
      <c r="L1987" s="9">
        <v>138937.5</v>
      </c>
      <c r="M1987" s="10">
        <v>0.45</v>
      </c>
      <c r="N1987" s="4" t="s">
        <v>83</v>
      </c>
    </row>
    <row r="1988" spans="2:14" ht="14.25" customHeight="1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</v>
      </c>
      <c r="J1989" s="8">
        <v>500</v>
      </c>
      <c r="K1989" s="9">
        <v>225000</v>
      </c>
      <c r="L1989" s="9">
        <v>90000</v>
      </c>
      <c r="M1989" s="10">
        <v>0.4</v>
      </c>
      <c r="N1989" s="4" t="s">
        <v>83</v>
      </c>
    </row>
    <row r="1990" spans="2:14" ht="14.25" customHeight="1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</v>
      </c>
      <c r="J1990" s="8">
        <v>500</v>
      </c>
      <c r="K1990" s="9">
        <v>250000</v>
      </c>
      <c r="L1990" s="9">
        <v>100000</v>
      </c>
      <c r="M1990" s="10">
        <v>0.4</v>
      </c>
      <c r="N1990" s="4" t="s">
        <v>83</v>
      </c>
    </row>
    <row r="1991" spans="2:14" ht="14.25" customHeight="1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</v>
      </c>
      <c r="J1991" s="8">
        <v>300</v>
      </c>
      <c r="K1991" s="9">
        <v>135000</v>
      </c>
      <c r="L1991" s="9">
        <v>54000</v>
      </c>
      <c r="M1991" s="10">
        <v>0.4</v>
      </c>
      <c r="N1991" s="4" t="s">
        <v>83</v>
      </c>
    </row>
    <row r="1992" spans="2:14" ht="14.25" customHeight="1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</v>
      </c>
      <c r="J1992" s="8">
        <v>250</v>
      </c>
      <c r="K1992" s="9">
        <v>112500</v>
      </c>
      <c r="L1992" s="9">
        <v>45000</v>
      </c>
      <c r="M1992" s="10">
        <v>0.4</v>
      </c>
      <c r="N1992" s="4" t="s">
        <v>83</v>
      </c>
    </row>
    <row r="1993" spans="2:14" ht="14.25" customHeight="1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</v>
      </c>
      <c r="J1993" s="8">
        <v>275</v>
      </c>
      <c r="K1993" s="9">
        <v>151250</v>
      </c>
      <c r="L1993" s="9">
        <v>68062.5</v>
      </c>
      <c r="M1993" s="10">
        <v>0.45</v>
      </c>
      <c r="N1993" s="4" t="s">
        <v>83</v>
      </c>
    </row>
    <row r="1994" spans="2:14" ht="14.25" customHeight="1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56000</v>
      </c>
      <c r="M1995" s="10">
        <v>0.4</v>
      </c>
      <c r="N1995" s="4" t="s">
        <v>83</v>
      </c>
    </row>
    <row r="1996" spans="2:14" ht="14.25" customHeight="1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</v>
      </c>
      <c r="J1996" s="8">
        <v>575</v>
      </c>
      <c r="K1996" s="9">
        <v>287500</v>
      </c>
      <c r="L1996" s="9">
        <v>115000</v>
      </c>
      <c r="M1996" s="10">
        <v>0.4</v>
      </c>
      <c r="N1996" s="4" t="s">
        <v>83</v>
      </c>
    </row>
    <row r="1997" spans="2:14" ht="14.25" customHeight="1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</v>
      </c>
      <c r="J1997" s="8">
        <v>400</v>
      </c>
      <c r="K1997" s="9">
        <v>180000</v>
      </c>
      <c r="L1997" s="9">
        <v>72000</v>
      </c>
      <c r="M1997" s="10">
        <v>0.4</v>
      </c>
      <c r="N1997" s="4" t="s">
        <v>83</v>
      </c>
    </row>
    <row r="1998" spans="2:14" ht="14.25" customHeight="1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</v>
      </c>
      <c r="J1998" s="8">
        <v>375</v>
      </c>
      <c r="K1998" s="9">
        <v>150000</v>
      </c>
      <c r="L1998" s="9">
        <v>60000</v>
      </c>
      <c r="M1998" s="10">
        <v>0.4</v>
      </c>
      <c r="N1998" s="4" t="s">
        <v>83</v>
      </c>
    </row>
    <row r="1999" spans="2:14" ht="14.25" customHeight="1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</v>
      </c>
      <c r="J2000" s="8">
        <v>400</v>
      </c>
      <c r="K2000" s="9">
        <v>220000</v>
      </c>
      <c r="L2000" s="9">
        <v>77000</v>
      </c>
      <c r="M2000" s="10">
        <v>0.35</v>
      </c>
      <c r="N2000" s="4" t="s">
        <v>83</v>
      </c>
    </row>
    <row r="2001" spans="2:14" ht="14.25" customHeight="1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</v>
      </c>
      <c r="J2001" s="8">
        <v>625</v>
      </c>
      <c r="K2001" s="9">
        <v>250000</v>
      </c>
      <c r="L2001" s="9">
        <v>100000</v>
      </c>
      <c r="M2001" s="10">
        <v>0.4</v>
      </c>
      <c r="N2001" s="4" t="s">
        <v>83</v>
      </c>
    </row>
    <row r="2002" spans="2:14" ht="14.25" customHeight="1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</v>
      </c>
      <c r="J2002" s="8">
        <v>700</v>
      </c>
      <c r="K2002" s="9">
        <v>315000</v>
      </c>
      <c r="L2002" s="9">
        <v>126000</v>
      </c>
      <c r="M2002" s="10">
        <v>0.4</v>
      </c>
      <c r="N2002" s="4" t="s">
        <v>83</v>
      </c>
    </row>
    <row r="2003" spans="2:14" ht="14.25" customHeight="1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</v>
      </c>
      <c r="J2003" s="8">
        <v>525</v>
      </c>
      <c r="K2003" s="9">
        <v>210000</v>
      </c>
      <c r="L2003" s="9">
        <v>84000</v>
      </c>
      <c r="M2003" s="10">
        <v>0.4</v>
      </c>
      <c r="N2003" s="4" t="s">
        <v>83</v>
      </c>
    </row>
    <row r="2004" spans="2:14" ht="14.25" customHeight="1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</v>
      </c>
      <c r="J2004" s="8">
        <v>500</v>
      </c>
      <c r="K2004" s="9">
        <v>250000</v>
      </c>
      <c r="L2004" s="9">
        <v>100000</v>
      </c>
      <c r="M2004" s="10">
        <v>0.4</v>
      </c>
      <c r="N2004" s="4" t="s">
        <v>83</v>
      </c>
    </row>
    <row r="2005" spans="2:14" ht="14.25" customHeight="1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</v>
      </c>
      <c r="J2006" s="8">
        <v>600</v>
      </c>
      <c r="K2006" s="9">
        <v>510000</v>
      </c>
      <c r="L2006" s="9">
        <v>178500</v>
      </c>
      <c r="M2006" s="10">
        <v>0.35</v>
      </c>
      <c r="N2006" s="4" t="s">
        <v>83</v>
      </c>
    </row>
    <row r="2007" spans="2:14" ht="14.25" customHeight="1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</v>
      </c>
      <c r="J2007" s="8">
        <v>800</v>
      </c>
      <c r="K2007" s="9">
        <v>560000</v>
      </c>
      <c r="L2007" s="9">
        <v>224000</v>
      </c>
      <c r="M2007" s="10">
        <v>0.4</v>
      </c>
      <c r="N2007" s="4" t="s">
        <v>83</v>
      </c>
    </row>
    <row r="2008" spans="2:14" ht="14.25" customHeight="1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</v>
      </c>
      <c r="J2008" s="8">
        <v>800</v>
      </c>
      <c r="K2008" s="9">
        <v>640000</v>
      </c>
      <c r="L2008" s="9">
        <v>256000</v>
      </c>
      <c r="M2008" s="10">
        <v>0.4</v>
      </c>
      <c r="N2008" s="4" t="s">
        <v>83</v>
      </c>
    </row>
    <row r="2009" spans="2:14" ht="14.25" customHeight="1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</v>
      </c>
      <c r="J2009" s="8">
        <v>600</v>
      </c>
      <c r="K2009" s="9">
        <v>450000</v>
      </c>
      <c r="L2009" s="9">
        <v>180000</v>
      </c>
      <c r="M2009" s="10">
        <v>0.4</v>
      </c>
      <c r="N2009" s="4" t="s">
        <v>83</v>
      </c>
    </row>
    <row r="2010" spans="2:14" ht="14.25" customHeight="1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</v>
      </c>
      <c r="J2010" s="8">
        <v>600</v>
      </c>
      <c r="K2010" s="9">
        <v>450000</v>
      </c>
      <c r="L2010" s="9">
        <v>180000</v>
      </c>
      <c r="M2010" s="10">
        <v>0.4</v>
      </c>
      <c r="N2010" s="4" t="s">
        <v>83</v>
      </c>
    </row>
    <row r="2011" spans="2:14" ht="14.25" customHeight="1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</v>
      </c>
      <c r="J2011" s="8">
        <v>525</v>
      </c>
      <c r="K2011" s="9">
        <v>446250</v>
      </c>
      <c r="L2011" s="9">
        <v>200812.5</v>
      </c>
      <c r="M2011" s="10">
        <v>0.45</v>
      </c>
      <c r="N2011" s="4" t="s">
        <v>83</v>
      </c>
    </row>
    <row r="2012" spans="2:14" ht="14.25" customHeight="1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</v>
      </c>
      <c r="J2012" s="8">
        <v>625</v>
      </c>
      <c r="K2012" s="9">
        <v>562500</v>
      </c>
      <c r="L2012" s="9">
        <v>196875</v>
      </c>
      <c r="M2012" s="10">
        <v>0.35</v>
      </c>
      <c r="N2012" s="4" t="s">
        <v>83</v>
      </c>
    </row>
    <row r="2013" spans="2:14" ht="14.25" customHeight="1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</v>
      </c>
      <c r="J2032" s="8">
        <v>650</v>
      </c>
      <c r="K2032" s="9">
        <v>195000</v>
      </c>
      <c r="L2032" s="9">
        <v>68250</v>
      </c>
      <c r="M2032" s="10">
        <v>0.35</v>
      </c>
      <c r="N2032" s="4" t="s">
        <v>83</v>
      </c>
    </row>
    <row r="2033" spans="2:14" ht="14.25" customHeight="1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25</v>
      </c>
      <c r="J2033" s="8">
        <v>475</v>
      </c>
      <c r="K2033" s="9">
        <v>118750</v>
      </c>
      <c r="L2033" s="9">
        <v>41562.5</v>
      </c>
      <c r="M2033" s="10">
        <v>0.35</v>
      </c>
      <c r="N2033" s="4" t="s">
        <v>83</v>
      </c>
    </row>
    <row r="2034" spans="2:14" ht="14.25" customHeight="1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</v>
      </c>
      <c r="J2034" s="8">
        <v>375</v>
      </c>
      <c r="K2034" s="9">
        <v>112500</v>
      </c>
      <c r="L2034" s="9">
        <v>50625</v>
      </c>
      <c r="M2034" s="10">
        <v>0.45</v>
      </c>
      <c r="N2034" s="4" t="s">
        <v>83</v>
      </c>
    </row>
    <row r="2035" spans="2:14" ht="14.25" customHeight="1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</v>
      </c>
      <c r="J2036" s="8">
        <v>550</v>
      </c>
      <c r="K2036" s="9">
        <v>165000</v>
      </c>
      <c r="L2036" s="9">
        <v>82500</v>
      </c>
      <c r="M2036" s="10">
        <v>0.5</v>
      </c>
      <c r="N2036" s="4" t="s">
        <v>83</v>
      </c>
    </row>
    <row r="2037" spans="2:14" ht="14.25" customHeight="1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</v>
      </c>
      <c r="J2038" s="8">
        <v>725</v>
      </c>
      <c r="K2038" s="9">
        <v>217500</v>
      </c>
      <c r="L2038" s="9">
        <v>76125</v>
      </c>
      <c r="M2038" s="10">
        <v>0.35</v>
      </c>
      <c r="N2038" s="4" t="s">
        <v>83</v>
      </c>
    </row>
    <row r="2039" spans="2:14" ht="14.25" customHeight="1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25</v>
      </c>
      <c r="J2039" s="8">
        <v>575</v>
      </c>
      <c r="K2039" s="9">
        <v>143750</v>
      </c>
      <c r="L2039" s="9">
        <v>50312.5</v>
      </c>
      <c r="M2039" s="10">
        <v>0.35</v>
      </c>
      <c r="N2039" s="4" t="s">
        <v>83</v>
      </c>
    </row>
    <row r="2040" spans="2:14" ht="14.25" customHeight="1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118125</v>
      </c>
      <c r="M2043" s="10">
        <v>0.35</v>
      </c>
      <c r="N2043" s="4" t="s">
        <v>83</v>
      </c>
    </row>
    <row r="2044" spans="2:14" ht="14.25" customHeight="1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</v>
      </c>
      <c r="J2047" s="8">
        <v>450</v>
      </c>
      <c r="K2047" s="9">
        <v>247500</v>
      </c>
      <c r="L2047" s="9">
        <v>74250</v>
      </c>
      <c r="M2047" s="10">
        <v>0.3</v>
      </c>
      <c r="N2047" s="4" t="s">
        <v>83</v>
      </c>
    </row>
    <row r="2048" spans="2:14" ht="14.25" customHeight="1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</v>
      </c>
      <c r="J2048" s="8">
        <v>825</v>
      </c>
      <c r="K2048" s="9">
        <v>495000</v>
      </c>
      <c r="L2048" s="9">
        <v>247500</v>
      </c>
      <c r="M2048" s="10">
        <v>0.5</v>
      </c>
      <c r="N2048" s="4" t="s">
        <v>83</v>
      </c>
    </row>
    <row r="2049" spans="2:14" ht="14.25" customHeight="1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0.4</v>
      </c>
      <c r="N2049" s="4" t="s">
        <v>83</v>
      </c>
    </row>
    <row r="2050" spans="2:14" ht="14.25" customHeight="1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</v>
      </c>
      <c r="J2050" s="8">
        <v>775</v>
      </c>
      <c r="K2050" s="9">
        <v>426250</v>
      </c>
      <c r="L2050" s="9">
        <v>170500</v>
      </c>
      <c r="M2050" s="10">
        <v>0.4</v>
      </c>
      <c r="N2050" s="4" t="s">
        <v>83</v>
      </c>
    </row>
    <row r="2051" spans="2:14" ht="14.25" customHeight="1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185000</v>
      </c>
      <c r="M2051" s="10">
        <v>0.4</v>
      </c>
      <c r="N2051" s="4" t="s">
        <v>83</v>
      </c>
    </row>
    <row r="2052" spans="2:14" ht="14.25" customHeight="1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</v>
      </c>
      <c r="J2053" s="8">
        <v>525</v>
      </c>
      <c r="K2053" s="9">
        <v>288750</v>
      </c>
      <c r="L2053" s="9">
        <v>101062.5</v>
      </c>
      <c r="M2053" s="10">
        <v>0.35</v>
      </c>
      <c r="N2053" s="4" t="s">
        <v>83</v>
      </c>
    </row>
    <row r="2054" spans="2:14" ht="14.25" customHeight="1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0.4</v>
      </c>
      <c r="N2055" s="4" t="s">
        <v>83</v>
      </c>
    </row>
    <row r="2056" spans="2:14" ht="14.25" customHeight="1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</v>
      </c>
      <c r="J2056" s="8">
        <v>750</v>
      </c>
      <c r="K2056" s="9">
        <v>412500</v>
      </c>
      <c r="L2056" s="9">
        <v>165000</v>
      </c>
      <c r="M2056" s="10">
        <v>0.4</v>
      </c>
      <c r="N2056" s="4" t="s">
        <v>83</v>
      </c>
    </row>
    <row r="2057" spans="2:14" ht="14.25" customHeight="1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185000</v>
      </c>
      <c r="M2057" s="10">
        <v>0.4</v>
      </c>
      <c r="N2057" s="4" t="s">
        <v>83</v>
      </c>
    </row>
    <row r="2058" spans="2:14" ht="14.25" customHeight="1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</v>
      </c>
      <c r="J2059" s="8">
        <v>475</v>
      </c>
      <c r="K2059" s="9">
        <v>261250</v>
      </c>
      <c r="L2059" s="9">
        <v>91437.5</v>
      </c>
      <c r="M2059" s="10">
        <v>0.35</v>
      </c>
      <c r="N2059" s="4" t="s">
        <v>83</v>
      </c>
    </row>
    <row r="2060" spans="2:14" ht="14.25" customHeight="1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</v>
      </c>
      <c r="M2060" s="10">
        <v>0.55000000000000004</v>
      </c>
      <c r="N2060" s="4" t="s">
        <v>83</v>
      </c>
    </row>
    <row r="2061" spans="2:14" ht="14.25" customHeight="1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</v>
      </c>
      <c r="J2061" s="8">
        <v>675</v>
      </c>
      <c r="K2061" s="9">
        <v>371250</v>
      </c>
      <c r="L2061" s="9">
        <v>148500</v>
      </c>
      <c r="M2061" s="10">
        <v>0.4</v>
      </c>
      <c r="N2061" s="4" t="s">
        <v>83</v>
      </c>
    </row>
    <row r="2062" spans="2:14" ht="14.25" customHeight="1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</v>
      </c>
      <c r="J2062" s="8">
        <v>625</v>
      </c>
      <c r="K2062" s="9">
        <v>343750</v>
      </c>
      <c r="L2062" s="9">
        <v>137500</v>
      </c>
      <c r="M2062" s="10">
        <v>0.4</v>
      </c>
      <c r="N2062" s="4" t="s">
        <v>83</v>
      </c>
    </row>
    <row r="2063" spans="2:14" ht="14.25" customHeight="1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0.4</v>
      </c>
      <c r="N2063" s="4" t="s">
        <v>83</v>
      </c>
    </row>
    <row r="2064" spans="2:14" ht="14.25" customHeight="1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</v>
      </c>
      <c r="J2065" s="8">
        <v>400</v>
      </c>
      <c r="K2065" s="9">
        <v>220000</v>
      </c>
      <c r="L2065" s="9">
        <v>77000</v>
      </c>
      <c r="M2065" s="10">
        <v>0.35</v>
      </c>
      <c r="N2065" s="4" t="s">
        <v>83</v>
      </c>
    </row>
    <row r="2066" spans="2:14" ht="14.25" customHeight="1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92000</v>
      </c>
      <c r="M2067" s="10">
        <v>0.4</v>
      </c>
      <c r="N2067" s="4" t="s">
        <v>83</v>
      </c>
    </row>
    <row r="2068" spans="2:14" ht="14.25" customHeight="1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92000</v>
      </c>
      <c r="M2068" s="10">
        <v>0.4</v>
      </c>
      <c r="N2068" s="4" t="s">
        <v>83</v>
      </c>
    </row>
    <row r="2069" spans="2:14" ht="14.25" customHeight="1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94500</v>
      </c>
      <c r="M2069" s="10">
        <v>0.4</v>
      </c>
      <c r="N2069" s="4" t="s">
        <v>83</v>
      </c>
    </row>
    <row r="2070" spans="2:14" ht="14.25" customHeight="1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</v>
      </c>
      <c r="M2072" s="10">
        <v>0.55000000000000004</v>
      </c>
      <c r="N2072" s="4" t="s">
        <v>83</v>
      </c>
    </row>
    <row r="2073" spans="2:14" ht="14.25" customHeight="1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94500</v>
      </c>
      <c r="M2073" s="10">
        <v>0.4</v>
      </c>
      <c r="N2073" s="4" t="s">
        <v>83</v>
      </c>
    </row>
    <row r="2074" spans="2:14" ht="14.25" customHeight="1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94500</v>
      </c>
      <c r="M2074" s="10">
        <v>0.4</v>
      </c>
      <c r="N2074" s="4" t="s">
        <v>83</v>
      </c>
    </row>
    <row r="2075" spans="2:14" ht="14.25" customHeight="1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0.4</v>
      </c>
      <c r="N2075" s="4" t="s">
        <v>83</v>
      </c>
    </row>
    <row r="2076" spans="2:14" ht="14.25" customHeight="1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55</v>
      </c>
      <c r="J2077" s="8">
        <v>425</v>
      </c>
      <c r="K2077" s="9">
        <v>233750</v>
      </c>
      <c r="L2077" s="9">
        <v>81812.5</v>
      </c>
      <c r="M2077" s="10">
        <v>0.35</v>
      </c>
      <c r="N2077" s="4" t="s">
        <v>83</v>
      </c>
    </row>
    <row r="2078" spans="2:14" ht="14.25" customHeight="1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</v>
      </c>
      <c r="M2078" s="10">
        <v>0.55000000000000004</v>
      </c>
      <c r="N2078" s="4" t="s">
        <v>83</v>
      </c>
    </row>
    <row r="2079" spans="2:14" ht="14.25" customHeight="1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55</v>
      </c>
      <c r="J2079" s="8">
        <v>775</v>
      </c>
      <c r="K2079" s="9">
        <v>426250</v>
      </c>
      <c r="L2079" s="9">
        <v>170500</v>
      </c>
      <c r="M2079" s="10">
        <v>0.4</v>
      </c>
      <c r="N2079" s="4" t="s">
        <v>83</v>
      </c>
    </row>
    <row r="2080" spans="2:14" ht="14.25" customHeight="1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55</v>
      </c>
      <c r="J2080" s="8">
        <v>775</v>
      </c>
      <c r="K2080" s="9">
        <v>426250</v>
      </c>
      <c r="L2080" s="9">
        <v>170500</v>
      </c>
      <c r="M2080" s="10">
        <v>0.4</v>
      </c>
      <c r="N2080" s="4" t="s">
        <v>83</v>
      </c>
    </row>
    <row r="2081" spans="2:14" ht="14.25" customHeight="1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0.4</v>
      </c>
      <c r="N2081" s="4" t="s">
        <v>83</v>
      </c>
    </row>
    <row r="2082" spans="2:14" ht="14.25" customHeight="1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55</v>
      </c>
      <c r="J2083" s="8">
        <v>475</v>
      </c>
      <c r="K2083" s="9">
        <v>261250</v>
      </c>
      <c r="L2083" s="9">
        <v>91437.5</v>
      </c>
      <c r="M2083" s="10">
        <v>0.35</v>
      </c>
      <c r="N2083" s="4" t="s">
        <v>83</v>
      </c>
    </row>
    <row r="2084" spans="2:14" ht="14.25" customHeight="1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</v>
      </c>
      <c r="M2084" s="10">
        <v>0.55000000000000004</v>
      </c>
      <c r="N2084" s="4" t="s">
        <v>83</v>
      </c>
    </row>
    <row r="2085" spans="2:14" ht="14.25" customHeight="1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30</v>
      </c>
      <c r="J2085" s="8">
        <v>425</v>
      </c>
      <c r="K2085" s="9">
        <v>127500</v>
      </c>
      <c r="L2085" s="9">
        <v>44625</v>
      </c>
      <c r="M2085" s="10">
        <v>0.35</v>
      </c>
      <c r="N2085" s="4" t="s">
        <v>83</v>
      </c>
    </row>
    <row r="2086" spans="2:14" ht="14.25" customHeight="1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59500</v>
      </c>
      <c r="M2087" s="10">
        <v>0.35</v>
      </c>
      <c r="N2087" s="4" t="s">
        <v>83</v>
      </c>
    </row>
    <row r="2088" spans="2:14" ht="14.25" customHeight="1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</v>
      </c>
      <c r="J2089" s="8">
        <v>225</v>
      </c>
      <c r="K2089" s="9">
        <v>101250</v>
      </c>
      <c r="L2089" s="9">
        <v>30375</v>
      </c>
      <c r="M2089" s="10">
        <v>0.3</v>
      </c>
      <c r="N2089" s="4" t="s">
        <v>83</v>
      </c>
    </row>
    <row r="2090" spans="2:14" ht="14.25" customHeight="1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30</v>
      </c>
      <c r="J2091" s="8">
        <v>475</v>
      </c>
      <c r="K2091" s="9">
        <v>142500</v>
      </c>
      <c r="L2091" s="9">
        <v>49875</v>
      </c>
      <c r="M2091" s="10">
        <v>0.35</v>
      </c>
      <c r="N2091" s="4" t="s">
        <v>83</v>
      </c>
    </row>
    <row r="2092" spans="2:14" ht="14.25" customHeight="1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31500</v>
      </c>
      <c r="M2094" s="10">
        <v>0.35</v>
      </c>
      <c r="N2094" s="4" t="s">
        <v>83</v>
      </c>
    </row>
    <row r="2095" spans="2:14" ht="14.25" customHeight="1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</v>
      </c>
      <c r="J2095" s="8">
        <v>150</v>
      </c>
      <c r="K2095" s="9">
        <v>67500</v>
      </c>
      <c r="L2095" s="9">
        <v>20250</v>
      </c>
      <c r="M2095" s="10">
        <v>0.3</v>
      </c>
      <c r="N2095" s="4" t="s">
        <v>83</v>
      </c>
    </row>
    <row r="2096" spans="2:14" ht="14.25" customHeight="1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61250</v>
      </c>
      <c r="M2099" s="10">
        <v>0.35</v>
      </c>
      <c r="N2099" s="4" t="s">
        <v>83</v>
      </c>
    </row>
    <row r="2100" spans="2:14" ht="14.25" customHeight="1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</v>
      </c>
      <c r="J2101" s="8">
        <v>125</v>
      </c>
      <c r="K2101" s="9">
        <v>68750</v>
      </c>
      <c r="L2101" s="9">
        <v>20625</v>
      </c>
      <c r="M2101" s="10">
        <v>0.3</v>
      </c>
      <c r="N2101" s="4" t="s">
        <v>83</v>
      </c>
    </row>
    <row r="2102" spans="2:14" ht="14.25" customHeight="1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</v>
      </c>
      <c r="J2104" s="8">
        <v>300</v>
      </c>
      <c r="K2104" s="9">
        <v>165000</v>
      </c>
      <c r="L2104" s="9">
        <v>66000</v>
      </c>
      <c r="M2104" s="10">
        <v>0.4</v>
      </c>
      <c r="N2104" s="4" t="s">
        <v>83</v>
      </c>
    </row>
    <row r="2105" spans="2:14" ht="14.25" customHeight="1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</v>
      </c>
      <c r="J2105" s="8">
        <v>350</v>
      </c>
      <c r="K2105" s="9">
        <v>192500</v>
      </c>
      <c r="L2105" s="9">
        <v>67375</v>
      </c>
      <c r="M2105" s="10">
        <v>0.35</v>
      </c>
      <c r="N2105" s="4" t="s">
        <v>83</v>
      </c>
    </row>
    <row r="2106" spans="2:14" ht="14.25" customHeight="1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</v>
      </c>
      <c r="J2107" s="8">
        <v>150</v>
      </c>
      <c r="K2107" s="9">
        <v>82500</v>
      </c>
      <c r="L2107" s="9">
        <v>24750</v>
      </c>
      <c r="M2107" s="10">
        <v>0.3</v>
      </c>
      <c r="N2107" s="4" t="s">
        <v>83</v>
      </c>
    </row>
    <row r="2108" spans="2:14" ht="14.25" customHeight="1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</v>
      </c>
      <c r="J2110" s="8">
        <v>375</v>
      </c>
      <c r="K2110" s="9">
        <v>206250</v>
      </c>
      <c r="L2110" s="9">
        <v>82500</v>
      </c>
      <c r="M2110" s="10">
        <v>0.4</v>
      </c>
      <c r="N2110" s="4" t="s">
        <v>83</v>
      </c>
    </row>
    <row r="2111" spans="2:14" ht="14.25" customHeight="1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</v>
      </c>
      <c r="J2111" s="8">
        <v>400</v>
      </c>
      <c r="K2111" s="9">
        <v>220000</v>
      </c>
      <c r="L2111" s="9">
        <v>77000</v>
      </c>
      <c r="M2111" s="10">
        <v>0.35</v>
      </c>
      <c r="N2111" s="4" t="s">
        <v>83</v>
      </c>
    </row>
    <row r="2112" spans="2:14" ht="14.25" customHeight="1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</v>
      </c>
      <c r="J2113" s="8">
        <v>200</v>
      </c>
      <c r="K2113" s="9">
        <v>110000</v>
      </c>
      <c r="L2113" s="9">
        <v>33000</v>
      </c>
      <c r="M2113" s="10">
        <v>0.3</v>
      </c>
      <c r="N2113" s="4" t="s">
        <v>83</v>
      </c>
    </row>
    <row r="2114" spans="2:14" ht="14.25" customHeight="1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</v>
      </c>
      <c r="J2116" s="8">
        <v>475</v>
      </c>
      <c r="K2116" s="9">
        <v>261250</v>
      </c>
      <c r="L2116" s="9">
        <v>104500</v>
      </c>
      <c r="M2116" s="10">
        <v>0.4</v>
      </c>
      <c r="N2116" s="4" t="s">
        <v>83</v>
      </c>
    </row>
    <row r="2117" spans="2:14" ht="14.25" customHeight="1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</v>
      </c>
      <c r="J2117" s="8">
        <v>475</v>
      </c>
      <c r="K2117" s="9">
        <v>261250</v>
      </c>
      <c r="L2117" s="9">
        <v>91437.5</v>
      </c>
      <c r="M2117" s="10">
        <v>0.35</v>
      </c>
      <c r="N2117" s="4" t="s">
        <v>83</v>
      </c>
    </row>
    <row r="2118" spans="2:14" ht="14.25" customHeight="1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61250</v>
      </c>
      <c r="M2118" s="10">
        <v>0.35</v>
      </c>
      <c r="N2118" s="4" t="s">
        <v>83</v>
      </c>
    </row>
    <row r="2119" spans="2:14" ht="14.25" customHeight="1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</v>
      </c>
      <c r="J2119" s="8">
        <v>225</v>
      </c>
      <c r="K2119" s="9">
        <v>123750</v>
      </c>
      <c r="L2119" s="9">
        <v>37125</v>
      </c>
      <c r="M2119" s="10">
        <v>0.3</v>
      </c>
      <c r="N2119" s="4" t="s">
        <v>83</v>
      </c>
    </row>
    <row r="2120" spans="2:14" ht="14.25" customHeight="1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118125</v>
      </c>
      <c r="M2121" s="10">
        <v>0.35</v>
      </c>
      <c r="N2121" s="4" t="s">
        <v>83</v>
      </c>
    </row>
    <row r="2122" spans="2:14" ht="14.25" customHeight="1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</v>
      </c>
      <c r="J2122" s="8">
        <v>525</v>
      </c>
      <c r="K2122" s="9">
        <v>288750</v>
      </c>
      <c r="L2122" s="9">
        <v>115500</v>
      </c>
      <c r="M2122" s="10">
        <v>0.4</v>
      </c>
      <c r="N2122" s="4" t="s">
        <v>83</v>
      </c>
    </row>
    <row r="2123" spans="2:14" ht="14.25" customHeight="1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</v>
      </c>
      <c r="J2123" s="8">
        <v>475</v>
      </c>
      <c r="K2123" s="9">
        <v>261250</v>
      </c>
      <c r="L2123" s="9">
        <v>91437.5</v>
      </c>
      <c r="M2123" s="10">
        <v>0.35</v>
      </c>
      <c r="N2123" s="4" t="s">
        <v>83</v>
      </c>
    </row>
    <row r="2124" spans="2:14" ht="14.25" customHeight="1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</v>
      </c>
      <c r="J2125" s="8">
        <v>425</v>
      </c>
      <c r="K2125" s="9">
        <v>233750</v>
      </c>
      <c r="L2125" s="9">
        <v>70125</v>
      </c>
      <c r="M2125" s="10">
        <v>0.3</v>
      </c>
      <c r="N2125" s="4" t="s">
        <v>83</v>
      </c>
    </row>
    <row r="2126" spans="2:14" ht="14.25" customHeight="1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</v>
      </c>
      <c r="J2127" s="8">
        <v>625</v>
      </c>
      <c r="K2127" s="9">
        <v>343750</v>
      </c>
      <c r="L2127" s="9">
        <v>120312.5</v>
      </c>
      <c r="M2127" s="10">
        <v>0.35</v>
      </c>
      <c r="N2127" s="4" t="s">
        <v>83</v>
      </c>
    </row>
    <row r="2128" spans="2:14" ht="14.25" customHeight="1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</v>
      </c>
      <c r="J2128" s="8">
        <v>575</v>
      </c>
      <c r="K2128" s="9">
        <v>345000</v>
      </c>
      <c r="L2128" s="9">
        <v>138000</v>
      </c>
      <c r="M2128" s="10">
        <v>0.4</v>
      </c>
      <c r="N2128" s="4" t="s">
        <v>83</v>
      </c>
    </row>
    <row r="2129" spans="2:14" ht="14.25" customHeight="1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</v>
      </c>
      <c r="J2129" s="8">
        <v>450</v>
      </c>
      <c r="K2129" s="9">
        <v>247500</v>
      </c>
      <c r="L2129" s="9">
        <v>86625</v>
      </c>
      <c r="M2129" s="10">
        <v>0.35</v>
      </c>
      <c r="N2129" s="4" t="s">
        <v>83</v>
      </c>
    </row>
    <row r="2130" spans="2:14" ht="14.25" customHeight="1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</v>
      </c>
      <c r="J2130" s="8">
        <v>400</v>
      </c>
      <c r="K2130" s="9">
        <v>220000</v>
      </c>
      <c r="L2130" s="9">
        <v>77000</v>
      </c>
      <c r="M2130" s="10">
        <v>0.35</v>
      </c>
      <c r="N2130" s="4" t="s">
        <v>83</v>
      </c>
    </row>
    <row r="2131" spans="2:14" ht="14.25" customHeight="1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</v>
      </c>
      <c r="J2133" s="8">
        <v>575</v>
      </c>
      <c r="K2133" s="9">
        <v>258750</v>
      </c>
      <c r="L2133" s="9">
        <v>90562.5</v>
      </c>
      <c r="M2133" s="10">
        <v>0.35</v>
      </c>
      <c r="N2133" s="4" t="s">
        <v>83</v>
      </c>
    </row>
    <row r="2134" spans="2:14" ht="14.25" customHeight="1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</v>
      </c>
      <c r="J2134" s="8">
        <v>575</v>
      </c>
      <c r="K2134" s="9">
        <v>287500</v>
      </c>
      <c r="L2134" s="9">
        <v>115000</v>
      </c>
      <c r="M2134" s="10">
        <v>0.4</v>
      </c>
      <c r="N2134" s="4" t="s">
        <v>83</v>
      </c>
    </row>
    <row r="2135" spans="2:14" ht="14.25" customHeight="1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</v>
      </c>
      <c r="J2135" s="8">
        <v>425</v>
      </c>
      <c r="K2135" s="9">
        <v>191250</v>
      </c>
      <c r="L2135" s="9">
        <v>66937.5</v>
      </c>
      <c r="M2135" s="10">
        <v>0.35</v>
      </c>
      <c r="N2135" s="4" t="s">
        <v>83</v>
      </c>
    </row>
    <row r="2136" spans="2:14" ht="14.25" customHeight="1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</v>
      </c>
      <c r="J2136" s="8">
        <v>375</v>
      </c>
      <c r="K2136" s="9">
        <v>168750</v>
      </c>
      <c r="L2136" s="9">
        <v>59062.5</v>
      </c>
      <c r="M2136" s="10">
        <v>0.35</v>
      </c>
      <c r="N2136" s="4" t="s">
        <v>83</v>
      </c>
    </row>
    <row r="2137" spans="2:14" ht="14.25" customHeight="1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</v>
      </c>
      <c r="J2137" s="8">
        <v>375</v>
      </c>
      <c r="K2137" s="9">
        <v>206250</v>
      </c>
      <c r="L2137" s="9">
        <v>61875</v>
      </c>
      <c r="M2137" s="10">
        <v>0.3</v>
      </c>
      <c r="N2137" s="4" t="s">
        <v>83</v>
      </c>
    </row>
    <row r="2138" spans="2:14" ht="14.25" customHeight="1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</v>
      </c>
      <c r="J2138" s="8">
        <v>425</v>
      </c>
      <c r="K2138" s="9">
        <v>255000</v>
      </c>
      <c r="L2138" s="9">
        <v>63750</v>
      </c>
      <c r="M2138" s="10">
        <v>0.25</v>
      </c>
      <c r="N2138" s="4" t="s">
        <v>83</v>
      </c>
    </row>
    <row r="2139" spans="2:14" ht="14.25" customHeight="1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</v>
      </c>
      <c r="J2139" s="8">
        <v>500</v>
      </c>
      <c r="K2139" s="9">
        <v>225000</v>
      </c>
      <c r="L2139" s="9">
        <v>78750</v>
      </c>
      <c r="M2139" s="10">
        <v>0.35</v>
      </c>
      <c r="N2139" s="4" t="s">
        <v>83</v>
      </c>
    </row>
    <row r="2140" spans="2:14" ht="14.25" customHeight="1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</v>
      </c>
      <c r="J2140" s="8">
        <v>500</v>
      </c>
      <c r="K2140" s="9">
        <v>250000</v>
      </c>
      <c r="L2140" s="9">
        <v>100000</v>
      </c>
      <c r="M2140" s="10">
        <v>0.4</v>
      </c>
      <c r="N2140" s="4" t="s">
        <v>83</v>
      </c>
    </row>
    <row r="2141" spans="2:14" ht="14.25" customHeight="1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</v>
      </c>
      <c r="J2141" s="8">
        <v>325</v>
      </c>
      <c r="K2141" s="9">
        <v>146250</v>
      </c>
      <c r="L2141" s="9">
        <v>51187.5</v>
      </c>
      <c r="M2141" s="10">
        <v>0.35</v>
      </c>
      <c r="N2141" s="4" t="s">
        <v>83</v>
      </c>
    </row>
    <row r="2142" spans="2:14" ht="14.25" customHeight="1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</v>
      </c>
      <c r="J2142" s="8">
        <v>300</v>
      </c>
      <c r="K2142" s="9">
        <v>135000</v>
      </c>
      <c r="L2142" s="9">
        <v>47250</v>
      </c>
      <c r="M2142" s="10">
        <v>0.35</v>
      </c>
      <c r="N2142" s="4" t="s">
        <v>83</v>
      </c>
    </row>
    <row r="2143" spans="2:14" ht="14.25" customHeight="1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</v>
      </c>
      <c r="J2143" s="8">
        <v>275</v>
      </c>
      <c r="K2143" s="9">
        <v>151250</v>
      </c>
      <c r="L2143" s="9">
        <v>45375</v>
      </c>
      <c r="M2143" s="10">
        <v>0.3</v>
      </c>
      <c r="N2143" s="4" t="s">
        <v>83</v>
      </c>
    </row>
    <row r="2144" spans="2:14" ht="14.25" customHeight="1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</v>
      </c>
      <c r="J2144" s="8">
        <v>325</v>
      </c>
      <c r="K2144" s="9">
        <v>195000</v>
      </c>
      <c r="L2144" s="9">
        <v>48750</v>
      </c>
      <c r="M2144" s="10">
        <v>0.25</v>
      </c>
      <c r="N2144" s="4" t="s">
        <v>83</v>
      </c>
    </row>
    <row r="2145" spans="2:14" ht="14.25" customHeight="1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</v>
      </c>
      <c r="J2145" s="8">
        <v>500</v>
      </c>
      <c r="K2145" s="9">
        <v>225000</v>
      </c>
      <c r="L2145" s="9">
        <v>78750</v>
      </c>
      <c r="M2145" s="10">
        <v>0.35</v>
      </c>
      <c r="N2145" s="4" t="s">
        <v>83</v>
      </c>
    </row>
    <row r="2146" spans="2:14" ht="14.25" customHeight="1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</v>
      </c>
      <c r="J2146" s="8">
        <v>525</v>
      </c>
      <c r="K2146" s="9">
        <v>262500</v>
      </c>
      <c r="L2146" s="9">
        <v>105000</v>
      </c>
      <c r="M2146" s="10">
        <v>0.4</v>
      </c>
      <c r="N2146" s="4" t="s">
        <v>83</v>
      </c>
    </row>
    <row r="2147" spans="2:14" ht="14.25" customHeight="1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</v>
      </c>
      <c r="J2147" s="8">
        <v>375</v>
      </c>
      <c r="K2147" s="9">
        <v>168750</v>
      </c>
      <c r="L2147" s="9">
        <v>59062.5</v>
      </c>
      <c r="M2147" s="10">
        <v>0.35</v>
      </c>
      <c r="N2147" s="4" t="s">
        <v>83</v>
      </c>
    </row>
    <row r="2148" spans="2:14" ht="14.25" customHeight="1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</v>
      </c>
      <c r="J2148" s="8">
        <v>350</v>
      </c>
      <c r="K2148" s="9">
        <v>157500</v>
      </c>
      <c r="L2148" s="9">
        <v>55125</v>
      </c>
      <c r="M2148" s="10">
        <v>0.35</v>
      </c>
      <c r="N2148" s="4" t="s">
        <v>83</v>
      </c>
    </row>
    <row r="2149" spans="2:14" ht="14.25" customHeight="1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</v>
      </c>
      <c r="J2149" s="8">
        <v>300</v>
      </c>
      <c r="K2149" s="9">
        <v>165000</v>
      </c>
      <c r="L2149" s="9">
        <v>49500</v>
      </c>
      <c r="M2149" s="10">
        <v>0.3</v>
      </c>
      <c r="N2149" s="4" t="s">
        <v>83</v>
      </c>
    </row>
    <row r="2150" spans="2:14" ht="14.25" customHeight="1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</v>
      </c>
      <c r="J2150" s="8">
        <v>425</v>
      </c>
      <c r="K2150" s="9">
        <v>255000</v>
      </c>
      <c r="L2150" s="9">
        <v>63750</v>
      </c>
      <c r="M2150" s="10">
        <v>0.25</v>
      </c>
      <c r="N2150" s="4" t="s">
        <v>83</v>
      </c>
    </row>
    <row r="2151" spans="2:14" ht="14.25" customHeight="1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</v>
      </c>
      <c r="J2151" s="8">
        <v>625</v>
      </c>
      <c r="K2151" s="9">
        <v>281250</v>
      </c>
      <c r="L2151" s="9">
        <v>98437.5</v>
      </c>
      <c r="M2151" s="10">
        <v>0.35</v>
      </c>
      <c r="N2151" s="4" t="s">
        <v>83</v>
      </c>
    </row>
    <row r="2152" spans="2:14" ht="14.25" customHeight="1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</v>
      </c>
      <c r="J2152" s="8">
        <v>625</v>
      </c>
      <c r="K2152" s="9">
        <v>312500</v>
      </c>
      <c r="L2152" s="9">
        <v>125000</v>
      </c>
      <c r="M2152" s="10">
        <v>0.4</v>
      </c>
      <c r="N2152" s="4" t="s">
        <v>83</v>
      </c>
    </row>
    <row r="2153" spans="2:14" ht="14.25" customHeight="1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</v>
      </c>
      <c r="J2153" s="8">
        <v>425</v>
      </c>
      <c r="K2153" s="9">
        <v>191250</v>
      </c>
      <c r="L2153" s="9">
        <v>66937.5</v>
      </c>
      <c r="M2153" s="10">
        <v>0.35</v>
      </c>
      <c r="N2153" s="4" t="s">
        <v>83</v>
      </c>
    </row>
    <row r="2154" spans="2:14" ht="14.25" customHeight="1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</v>
      </c>
      <c r="J2154" s="8">
        <v>425</v>
      </c>
      <c r="K2154" s="9">
        <v>191250</v>
      </c>
      <c r="L2154" s="9">
        <v>66937.5</v>
      </c>
      <c r="M2154" s="10">
        <v>0.35</v>
      </c>
      <c r="N2154" s="4" t="s">
        <v>83</v>
      </c>
    </row>
    <row r="2155" spans="2:14" ht="14.25" customHeight="1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</v>
      </c>
      <c r="J2155" s="8">
        <v>350</v>
      </c>
      <c r="K2155" s="9">
        <v>192500</v>
      </c>
      <c r="L2155" s="9">
        <v>57750</v>
      </c>
      <c r="M2155" s="10">
        <v>0.3</v>
      </c>
      <c r="N2155" s="4" t="s">
        <v>83</v>
      </c>
    </row>
    <row r="2156" spans="2:14" ht="14.25" customHeight="1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</v>
      </c>
      <c r="J2156" s="8">
        <v>450</v>
      </c>
      <c r="K2156" s="9">
        <v>270000</v>
      </c>
      <c r="L2156" s="9">
        <v>67500</v>
      </c>
      <c r="M2156" s="10">
        <v>0.25</v>
      </c>
      <c r="N2156" s="4" t="s">
        <v>83</v>
      </c>
    </row>
    <row r="2157" spans="2:14" ht="14.25" customHeight="1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35</v>
      </c>
      <c r="J2157" s="8">
        <v>475</v>
      </c>
      <c r="K2157" s="9">
        <v>166250</v>
      </c>
      <c r="L2157" s="9">
        <v>58187.5</v>
      </c>
      <c r="M2157" s="10">
        <v>0.35</v>
      </c>
      <c r="N2157" s="4" t="s">
        <v>83</v>
      </c>
    </row>
    <row r="2158" spans="2:14" ht="14.25" customHeight="1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</v>
      </c>
      <c r="J2161" s="8">
        <v>275</v>
      </c>
      <c r="K2161" s="9">
        <v>137500</v>
      </c>
      <c r="L2161" s="9">
        <v>41250</v>
      </c>
      <c r="M2161" s="10">
        <v>0.3</v>
      </c>
      <c r="N2161" s="4" t="s">
        <v>83</v>
      </c>
    </row>
    <row r="2162" spans="2:14" ht="14.25" customHeight="1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35</v>
      </c>
      <c r="J2163" s="8">
        <v>525</v>
      </c>
      <c r="K2163" s="9">
        <v>183750</v>
      </c>
      <c r="L2163" s="9">
        <v>64312.5</v>
      </c>
      <c r="M2163" s="10">
        <v>0.35</v>
      </c>
      <c r="N2163" s="4" t="s">
        <v>83</v>
      </c>
    </row>
    <row r="2164" spans="2:14" ht="14.25" customHeight="1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</v>
      </c>
      <c r="J2167" s="8">
        <v>200</v>
      </c>
      <c r="K2167" s="9">
        <v>100000</v>
      </c>
      <c r="L2167" s="9">
        <v>30000</v>
      </c>
      <c r="M2167" s="10">
        <v>0.3</v>
      </c>
      <c r="N2167" s="4" t="s">
        <v>83</v>
      </c>
    </row>
    <row r="2168" spans="2:14" ht="14.25" customHeight="1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</v>
      </c>
      <c r="J2170" s="8">
        <v>400</v>
      </c>
      <c r="K2170" s="9">
        <v>220000</v>
      </c>
      <c r="L2170" s="9">
        <v>88000</v>
      </c>
      <c r="M2170" s="10">
        <v>0.4</v>
      </c>
      <c r="N2170" s="4" t="s">
        <v>83</v>
      </c>
    </row>
    <row r="2171" spans="2:14" ht="14.25" customHeight="1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</v>
      </c>
      <c r="J2171" s="8">
        <v>400</v>
      </c>
      <c r="K2171" s="9">
        <v>220000</v>
      </c>
      <c r="L2171" s="9">
        <v>77000</v>
      </c>
      <c r="M2171" s="10">
        <v>0.35</v>
      </c>
      <c r="N2171" s="4" t="s">
        <v>83</v>
      </c>
    </row>
    <row r="2172" spans="2:14" ht="14.25" customHeight="1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</v>
      </c>
      <c r="J2172" s="8">
        <v>275</v>
      </c>
      <c r="K2172" s="9">
        <v>151250</v>
      </c>
      <c r="L2172" s="9">
        <v>52937.5</v>
      </c>
      <c r="M2172" s="10">
        <v>0.35</v>
      </c>
      <c r="N2172" s="4" t="s">
        <v>83</v>
      </c>
    </row>
    <row r="2173" spans="2:14" ht="14.25" customHeight="1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</v>
      </c>
      <c r="J2173" s="8">
        <v>175</v>
      </c>
      <c r="K2173" s="9">
        <v>105000</v>
      </c>
      <c r="L2173" s="9">
        <v>31500</v>
      </c>
      <c r="M2173" s="10">
        <v>0.3</v>
      </c>
      <c r="N2173" s="4" t="s">
        <v>83</v>
      </c>
    </row>
    <row r="2174" spans="2:14" ht="14.25" customHeight="1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</v>
      </c>
      <c r="J2174" s="8">
        <v>375</v>
      </c>
      <c r="K2174" s="9">
        <v>206250</v>
      </c>
      <c r="L2174" s="9">
        <v>51562.5</v>
      </c>
      <c r="M2174" s="10">
        <v>0.25</v>
      </c>
      <c r="N2174" s="4" t="s">
        <v>83</v>
      </c>
    </row>
    <row r="2175" spans="2:14" ht="14.25" customHeight="1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</v>
      </c>
      <c r="J2175" s="8">
        <v>550</v>
      </c>
      <c r="K2175" s="9">
        <v>302500</v>
      </c>
      <c r="L2175" s="9">
        <v>105875</v>
      </c>
      <c r="M2175" s="10">
        <v>0.35</v>
      </c>
      <c r="N2175" s="4" t="s">
        <v>83</v>
      </c>
    </row>
    <row r="2176" spans="2:14" ht="14.25" customHeight="1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</v>
      </c>
      <c r="J2176" s="8">
        <v>350</v>
      </c>
      <c r="K2176" s="9">
        <v>210000</v>
      </c>
      <c r="L2176" s="9">
        <v>84000</v>
      </c>
      <c r="M2176" s="10">
        <v>0.4</v>
      </c>
      <c r="N2176" s="4" t="s">
        <v>83</v>
      </c>
    </row>
    <row r="2177" spans="2:14" ht="14.25" customHeight="1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</v>
      </c>
      <c r="J2177" s="8">
        <v>400</v>
      </c>
      <c r="K2177" s="9">
        <v>240000</v>
      </c>
      <c r="L2177" s="9">
        <v>84000</v>
      </c>
      <c r="M2177" s="10">
        <v>0.35</v>
      </c>
      <c r="N2177" s="4" t="s">
        <v>83</v>
      </c>
    </row>
    <row r="2178" spans="2:14" ht="14.25" customHeight="1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</v>
      </c>
      <c r="J2178" s="8">
        <v>300</v>
      </c>
      <c r="K2178" s="9">
        <v>165000</v>
      </c>
      <c r="L2178" s="9">
        <v>57750</v>
      </c>
      <c r="M2178" s="10">
        <v>0.35</v>
      </c>
      <c r="N2178" s="4" t="s">
        <v>83</v>
      </c>
    </row>
    <row r="2179" spans="2:14" ht="14.25" customHeight="1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</v>
      </c>
      <c r="J2179" s="8">
        <v>200</v>
      </c>
      <c r="K2179" s="9">
        <v>120000</v>
      </c>
      <c r="L2179" s="9">
        <v>36000</v>
      </c>
      <c r="M2179" s="10">
        <v>0.3</v>
      </c>
      <c r="N2179" s="4" t="s">
        <v>83</v>
      </c>
    </row>
    <row r="2180" spans="2:14" ht="14.25" customHeight="1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</v>
      </c>
      <c r="J2180" s="8">
        <v>375</v>
      </c>
      <c r="K2180" s="9">
        <v>281250</v>
      </c>
      <c r="L2180" s="9">
        <v>70312.5</v>
      </c>
      <c r="M2180" s="10">
        <v>0.25</v>
      </c>
      <c r="N2180" s="4" t="s">
        <v>83</v>
      </c>
    </row>
    <row r="2181" spans="2:14" ht="14.25" customHeight="1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</v>
      </c>
      <c r="J2181" s="8">
        <v>575</v>
      </c>
      <c r="K2181" s="9">
        <v>316250</v>
      </c>
      <c r="L2181" s="9">
        <v>110687.5</v>
      </c>
      <c r="M2181" s="10">
        <v>0.35</v>
      </c>
      <c r="N2181" s="4" t="s">
        <v>83</v>
      </c>
    </row>
    <row r="2182" spans="2:14" ht="14.25" customHeight="1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</v>
      </c>
      <c r="J2182" s="8">
        <v>425</v>
      </c>
      <c r="K2182" s="9">
        <v>255000</v>
      </c>
      <c r="L2182" s="9">
        <v>102000</v>
      </c>
      <c r="M2182" s="10">
        <v>0.4</v>
      </c>
      <c r="N2182" s="4" t="s">
        <v>83</v>
      </c>
    </row>
    <row r="2183" spans="2:14" ht="14.25" customHeight="1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</v>
      </c>
      <c r="J2183" s="8">
        <v>450</v>
      </c>
      <c r="K2183" s="9">
        <v>270000</v>
      </c>
      <c r="L2183" s="9">
        <v>94500</v>
      </c>
      <c r="M2183" s="10">
        <v>0.35</v>
      </c>
      <c r="N2183" s="4" t="s">
        <v>83</v>
      </c>
    </row>
    <row r="2184" spans="2:14" ht="14.25" customHeight="1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</v>
      </c>
      <c r="J2184" s="8">
        <v>350</v>
      </c>
      <c r="K2184" s="9">
        <v>192500</v>
      </c>
      <c r="L2184" s="9">
        <v>67375</v>
      </c>
      <c r="M2184" s="10">
        <v>0.35</v>
      </c>
      <c r="N2184" s="4" t="s">
        <v>83</v>
      </c>
    </row>
    <row r="2185" spans="2:14" ht="14.25" customHeight="1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</v>
      </c>
      <c r="J2185" s="8">
        <v>250</v>
      </c>
      <c r="K2185" s="9">
        <v>150000</v>
      </c>
      <c r="L2185" s="9">
        <v>45000</v>
      </c>
      <c r="M2185" s="10">
        <v>0.3</v>
      </c>
      <c r="N2185" s="4" t="s">
        <v>83</v>
      </c>
    </row>
    <row r="2186" spans="2:14" ht="14.25" customHeight="1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</v>
      </c>
      <c r="J2186" s="8">
        <v>425</v>
      </c>
      <c r="K2186" s="9">
        <v>318750</v>
      </c>
      <c r="L2186" s="9">
        <v>79687.5</v>
      </c>
      <c r="M2186" s="10">
        <v>0.25</v>
      </c>
      <c r="N2186" s="4" t="s">
        <v>83</v>
      </c>
    </row>
    <row r="2187" spans="2:14" ht="14.25" customHeight="1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</v>
      </c>
      <c r="J2187" s="8">
        <v>700</v>
      </c>
      <c r="K2187" s="9">
        <v>385000</v>
      </c>
      <c r="L2187" s="9">
        <v>134750</v>
      </c>
      <c r="M2187" s="10">
        <v>0.35</v>
      </c>
      <c r="N2187" s="4" t="s">
        <v>83</v>
      </c>
    </row>
    <row r="2188" spans="2:14" ht="14.25" customHeight="1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</v>
      </c>
      <c r="J2188" s="8">
        <v>550</v>
      </c>
      <c r="K2188" s="9">
        <v>330000</v>
      </c>
      <c r="L2188" s="9">
        <v>132000</v>
      </c>
      <c r="M2188" s="10">
        <v>0.4</v>
      </c>
      <c r="N2188" s="4" t="s">
        <v>83</v>
      </c>
    </row>
    <row r="2189" spans="2:14" ht="14.25" customHeight="1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</v>
      </c>
      <c r="J2189" s="8">
        <v>550</v>
      </c>
      <c r="K2189" s="9">
        <v>330000</v>
      </c>
      <c r="L2189" s="9">
        <v>115500</v>
      </c>
      <c r="M2189" s="10">
        <v>0.35</v>
      </c>
      <c r="N2189" s="4" t="s">
        <v>83</v>
      </c>
    </row>
    <row r="2190" spans="2:14" ht="14.25" customHeight="1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</v>
      </c>
      <c r="J2190" s="8">
        <v>425</v>
      </c>
      <c r="K2190" s="9">
        <v>233750</v>
      </c>
      <c r="L2190" s="9">
        <v>81812.5</v>
      </c>
      <c r="M2190" s="10">
        <v>0.35</v>
      </c>
      <c r="N2190" s="4" t="s">
        <v>83</v>
      </c>
    </row>
    <row r="2191" spans="2:14" ht="14.25" customHeight="1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</v>
      </c>
      <c r="J2191" s="8">
        <v>300</v>
      </c>
      <c r="K2191" s="9">
        <v>180000</v>
      </c>
      <c r="L2191" s="9">
        <v>54000</v>
      </c>
      <c r="M2191" s="10">
        <v>0.3</v>
      </c>
      <c r="N2191" s="4" t="s">
        <v>83</v>
      </c>
    </row>
    <row r="2192" spans="2:14" ht="14.25" customHeight="1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</v>
      </c>
      <c r="J2192" s="8">
        <v>600</v>
      </c>
      <c r="K2192" s="9">
        <v>450000</v>
      </c>
      <c r="L2192" s="9">
        <v>112500</v>
      </c>
      <c r="M2192" s="10">
        <v>0.25</v>
      </c>
      <c r="N2192" s="4" t="s">
        <v>83</v>
      </c>
    </row>
    <row r="2193" spans="2:14" ht="14.25" customHeight="1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</v>
      </c>
      <c r="J2193" s="8">
        <v>750</v>
      </c>
      <c r="K2193" s="9">
        <v>412500</v>
      </c>
      <c r="L2193" s="9">
        <v>144375</v>
      </c>
      <c r="M2193" s="10">
        <v>0.35</v>
      </c>
      <c r="N2193" s="4" t="s">
        <v>83</v>
      </c>
    </row>
    <row r="2194" spans="2:14" ht="14.25" customHeight="1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</v>
      </c>
      <c r="J2194" s="8">
        <v>600</v>
      </c>
      <c r="K2194" s="9">
        <v>360000</v>
      </c>
      <c r="L2194" s="9">
        <v>144000</v>
      </c>
      <c r="M2194" s="10">
        <v>0.4</v>
      </c>
      <c r="N2194" s="4" t="s">
        <v>83</v>
      </c>
    </row>
    <row r="2195" spans="2:14" ht="14.25" customHeight="1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</v>
      </c>
      <c r="J2195" s="8">
        <v>550</v>
      </c>
      <c r="K2195" s="9">
        <v>330000</v>
      </c>
      <c r="L2195" s="9">
        <v>115500</v>
      </c>
      <c r="M2195" s="10">
        <v>0.35</v>
      </c>
      <c r="N2195" s="4" t="s">
        <v>83</v>
      </c>
    </row>
    <row r="2196" spans="2:14" ht="14.25" customHeight="1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</v>
      </c>
      <c r="J2196" s="8">
        <v>450</v>
      </c>
      <c r="K2196" s="9">
        <v>247500</v>
      </c>
      <c r="L2196" s="9">
        <v>86625</v>
      </c>
      <c r="M2196" s="10">
        <v>0.35</v>
      </c>
      <c r="N2196" s="4" t="s">
        <v>83</v>
      </c>
    </row>
    <row r="2197" spans="2:14" ht="14.25" customHeight="1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</v>
      </c>
      <c r="J2197" s="8">
        <v>500</v>
      </c>
      <c r="K2197" s="9">
        <v>300000</v>
      </c>
      <c r="L2197" s="9">
        <v>90000</v>
      </c>
      <c r="M2197" s="10">
        <v>0.3</v>
      </c>
      <c r="N2197" s="4" t="s">
        <v>83</v>
      </c>
    </row>
    <row r="2198" spans="2:14" ht="14.25" customHeight="1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</v>
      </c>
      <c r="J2198" s="8">
        <v>500</v>
      </c>
      <c r="K2198" s="9">
        <v>375000</v>
      </c>
      <c r="L2198" s="9">
        <v>93750</v>
      </c>
      <c r="M2198" s="10">
        <v>0.25</v>
      </c>
      <c r="N2198" s="4" t="s">
        <v>83</v>
      </c>
    </row>
    <row r="2199" spans="2:14" ht="14.25" customHeight="1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</v>
      </c>
      <c r="J2199" s="8">
        <v>700</v>
      </c>
      <c r="K2199" s="9">
        <v>420000</v>
      </c>
      <c r="L2199" s="9">
        <v>147000</v>
      </c>
      <c r="M2199" s="10">
        <v>0.35</v>
      </c>
      <c r="N2199" s="4" t="s">
        <v>83</v>
      </c>
    </row>
    <row r="2200" spans="2:14" ht="14.25" customHeight="1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</v>
      </c>
      <c r="J2200" s="8">
        <v>650</v>
      </c>
      <c r="K2200" s="9">
        <v>422500</v>
      </c>
      <c r="L2200" s="9">
        <v>169000</v>
      </c>
      <c r="M2200" s="10">
        <v>0.4</v>
      </c>
      <c r="N2200" s="4" t="s">
        <v>83</v>
      </c>
    </row>
    <row r="2201" spans="2:14" ht="14.25" customHeight="1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</v>
      </c>
      <c r="J2201" s="8">
        <v>525</v>
      </c>
      <c r="K2201" s="9">
        <v>315000</v>
      </c>
      <c r="L2201" s="9">
        <v>110250</v>
      </c>
      <c r="M2201" s="10">
        <v>0.35</v>
      </c>
      <c r="N2201" s="4" t="s">
        <v>83</v>
      </c>
    </row>
    <row r="2202" spans="2:14" ht="14.25" customHeight="1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</v>
      </c>
      <c r="J2202" s="8">
        <v>475</v>
      </c>
      <c r="K2202" s="9">
        <v>285000</v>
      </c>
      <c r="L2202" s="9">
        <v>99750</v>
      </c>
      <c r="M2202" s="10">
        <v>0.35</v>
      </c>
      <c r="N2202" s="4" t="s">
        <v>83</v>
      </c>
    </row>
    <row r="2203" spans="2:14" ht="14.25" customHeight="1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</v>
      </c>
      <c r="J2204" s="8">
        <v>450</v>
      </c>
      <c r="K2204" s="9">
        <v>337500</v>
      </c>
      <c r="L2204" s="9">
        <v>84375</v>
      </c>
      <c r="M2204" s="10">
        <v>0.25</v>
      </c>
      <c r="N2204" s="4" t="s">
        <v>83</v>
      </c>
    </row>
    <row r="2205" spans="2:14" ht="14.25" customHeight="1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</v>
      </c>
      <c r="J2205" s="8">
        <v>625</v>
      </c>
      <c r="K2205" s="9">
        <v>312500</v>
      </c>
      <c r="L2205" s="9">
        <v>109375</v>
      </c>
      <c r="M2205" s="10">
        <v>0.35</v>
      </c>
      <c r="N2205" s="4" t="s">
        <v>83</v>
      </c>
    </row>
    <row r="2206" spans="2:14" ht="14.25" customHeight="1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</v>
      </c>
      <c r="J2206" s="8">
        <v>625</v>
      </c>
      <c r="K2206" s="9">
        <v>343750</v>
      </c>
      <c r="L2206" s="9">
        <v>137500</v>
      </c>
      <c r="M2206" s="10">
        <v>0.4</v>
      </c>
      <c r="N2206" s="4" t="s">
        <v>83</v>
      </c>
    </row>
    <row r="2207" spans="2:14" ht="14.25" customHeight="1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</v>
      </c>
      <c r="J2207" s="8">
        <v>475</v>
      </c>
      <c r="K2207" s="9">
        <v>237500</v>
      </c>
      <c r="L2207" s="9">
        <v>83125</v>
      </c>
      <c r="M2207" s="10">
        <v>0.35</v>
      </c>
      <c r="N2207" s="4" t="s">
        <v>83</v>
      </c>
    </row>
    <row r="2208" spans="2:14" ht="14.25" customHeight="1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</v>
      </c>
      <c r="J2208" s="8">
        <v>425</v>
      </c>
      <c r="K2208" s="9">
        <v>212500</v>
      </c>
      <c r="L2208" s="9">
        <v>74375</v>
      </c>
      <c r="M2208" s="10">
        <v>0.35</v>
      </c>
      <c r="N2208" s="4" t="s">
        <v>83</v>
      </c>
    </row>
    <row r="2209" spans="2:14" ht="14.25" customHeight="1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</v>
      </c>
      <c r="J2209" s="8">
        <v>425</v>
      </c>
      <c r="K2209" s="9">
        <v>255000</v>
      </c>
      <c r="L2209" s="9">
        <v>76500</v>
      </c>
      <c r="M2209" s="10">
        <v>0.3</v>
      </c>
      <c r="N2209" s="4" t="s">
        <v>83</v>
      </c>
    </row>
    <row r="2210" spans="2:14" ht="14.25" customHeight="1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</v>
      </c>
      <c r="J2210" s="8">
        <v>475</v>
      </c>
      <c r="K2210" s="9">
        <v>308750</v>
      </c>
      <c r="L2210" s="9">
        <v>77187.5</v>
      </c>
      <c r="M2210" s="10">
        <v>0.25</v>
      </c>
      <c r="N2210" s="4" t="s">
        <v>83</v>
      </c>
    </row>
    <row r="2211" spans="2:14" ht="14.25" customHeight="1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</v>
      </c>
      <c r="J2211" s="8">
        <v>550</v>
      </c>
      <c r="K2211" s="9">
        <v>275000</v>
      </c>
      <c r="L2211" s="9">
        <v>96250</v>
      </c>
      <c r="M2211" s="10">
        <v>0.35</v>
      </c>
      <c r="N2211" s="4" t="s">
        <v>83</v>
      </c>
    </row>
    <row r="2212" spans="2:14" ht="14.25" customHeight="1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</v>
      </c>
      <c r="J2212" s="8">
        <v>550</v>
      </c>
      <c r="K2212" s="9">
        <v>302500</v>
      </c>
      <c r="L2212" s="9">
        <v>121000</v>
      </c>
      <c r="M2212" s="10">
        <v>0.4</v>
      </c>
      <c r="N2212" s="4" t="s">
        <v>83</v>
      </c>
    </row>
    <row r="2213" spans="2:14" ht="14.25" customHeight="1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</v>
      </c>
      <c r="J2213" s="8">
        <v>375</v>
      </c>
      <c r="K2213" s="9">
        <v>187500</v>
      </c>
      <c r="L2213" s="9">
        <v>65625</v>
      </c>
      <c r="M2213" s="10">
        <v>0.35</v>
      </c>
      <c r="N2213" s="4" t="s">
        <v>83</v>
      </c>
    </row>
    <row r="2214" spans="2:14" ht="14.25" customHeight="1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</v>
      </c>
      <c r="J2214" s="8">
        <v>350</v>
      </c>
      <c r="K2214" s="9">
        <v>175000</v>
      </c>
      <c r="L2214" s="9">
        <v>61250</v>
      </c>
      <c r="M2214" s="10">
        <v>0.35</v>
      </c>
      <c r="N2214" s="4" t="s">
        <v>83</v>
      </c>
    </row>
    <row r="2215" spans="2:14" ht="14.25" customHeight="1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</v>
      </c>
      <c r="J2215" s="8">
        <v>325</v>
      </c>
      <c r="K2215" s="9">
        <v>195000</v>
      </c>
      <c r="L2215" s="9">
        <v>58500</v>
      </c>
      <c r="M2215" s="10">
        <v>0.3</v>
      </c>
      <c r="N2215" s="4" t="s">
        <v>83</v>
      </c>
    </row>
    <row r="2216" spans="2:14" ht="14.25" customHeight="1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</v>
      </c>
      <c r="J2216" s="8">
        <v>375</v>
      </c>
      <c r="K2216" s="9">
        <v>281250</v>
      </c>
      <c r="L2216" s="9">
        <v>70312.5</v>
      </c>
      <c r="M2216" s="10">
        <v>0.25</v>
      </c>
      <c r="N2216" s="4" t="s">
        <v>83</v>
      </c>
    </row>
    <row r="2217" spans="2:14" ht="14.25" customHeight="1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</v>
      </c>
      <c r="J2217" s="8">
        <v>550</v>
      </c>
      <c r="K2217" s="9">
        <v>330000</v>
      </c>
      <c r="L2217" s="9">
        <v>115500</v>
      </c>
      <c r="M2217" s="10">
        <v>0.35</v>
      </c>
      <c r="N2217" s="4" t="s">
        <v>83</v>
      </c>
    </row>
    <row r="2218" spans="2:14" ht="14.25" customHeight="1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</v>
      </c>
      <c r="J2218" s="8">
        <v>600</v>
      </c>
      <c r="K2218" s="9">
        <v>390000</v>
      </c>
      <c r="L2218" s="9">
        <v>156000</v>
      </c>
      <c r="M2218" s="10">
        <v>0.4</v>
      </c>
      <c r="N2218" s="4" t="s">
        <v>83</v>
      </c>
    </row>
    <row r="2219" spans="2:14" ht="14.25" customHeight="1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</v>
      </c>
      <c r="J2219" s="8">
        <v>450</v>
      </c>
      <c r="K2219" s="9">
        <v>270000</v>
      </c>
      <c r="L2219" s="9">
        <v>94500</v>
      </c>
      <c r="M2219" s="10">
        <v>0.35</v>
      </c>
      <c r="N2219" s="4" t="s">
        <v>83</v>
      </c>
    </row>
    <row r="2220" spans="2:14" ht="14.25" customHeight="1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</v>
      </c>
      <c r="J2220" s="8">
        <v>425</v>
      </c>
      <c r="K2220" s="9">
        <v>255000</v>
      </c>
      <c r="L2220" s="9">
        <v>89250</v>
      </c>
      <c r="M2220" s="10">
        <v>0.35</v>
      </c>
      <c r="N2220" s="4" t="s">
        <v>83</v>
      </c>
    </row>
    <row r="2221" spans="2:14" ht="14.25" customHeight="1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</v>
      </c>
      <c r="J2222" s="8">
        <v>500</v>
      </c>
      <c r="K2222" s="9">
        <v>375000</v>
      </c>
      <c r="L2222" s="9">
        <v>93750</v>
      </c>
      <c r="M2222" s="10">
        <v>0.25</v>
      </c>
      <c r="N2222" s="4" t="s">
        <v>83</v>
      </c>
    </row>
    <row r="2223" spans="2:14" ht="14.25" customHeight="1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</v>
      </c>
      <c r="J2223" s="8">
        <v>700</v>
      </c>
      <c r="K2223" s="9">
        <v>420000</v>
      </c>
      <c r="L2223" s="9">
        <v>147000</v>
      </c>
      <c r="M2223" s="10">
        <v>0.35</v>
      </c>
      <c r="N2223" s="4" t="s">
        <v>83</v>
      </c>
    </row>
    <row r="2224" spans="2:14" ht="14.25" customHeight="1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</v>
      </c>
      <c r="J2224" s="8">
        <v>700</v>
      </c>
      <c r="K2224" s="9">
        <v>455000</v>
      </c>
      <c r="L2224" s="9">
        <v>182000</v>
      </c>
      <c r="M2224" s="10">
        <v>0.4</v>
      </c>
      <c r="N2224" s="4" t="s">
        <v>83</v>
      </c>
    </row>
    <row r="2225" spans="2:14" ht="14.25" customHeight="1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</v>
      </c>
      <c r="J2225" s="8">
        <v>500</v>
      </c>
      <c r="K2225" s="9">
        <v>300000</v>
      </c>
      <c r="L2225" s="9">
        <v>105000</v>
      </c>
      <c r="M2225" s="10">
        <v>0.35</v>
      </c>
      <c r="N2225" s="4" t="s">
        <v>83</v>
      </c>
    </row>
    <row r="2226" spans="2:14" ht="14.25" customHeight="1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</v>
      </c>
      <c r="J2226" s="8">
        <v>500</v>
      </c>
      <c r="K2226" s="9">
        <v>300000</v>
      </c>
      <c r="L2226" s="9">
        <v>105000</v>
      </c>
      <c r="M2226" s="10">
        <v>0.35</v>
      </c>
      <c r="N2226" s="4" t="s">
        <v>83</v>
      </c>
    </row>
    <row r="2227" spans="2:14" ht="14.25" customHeight="1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</v>
      </c>
      <c r="J2228" s="8">
        <v>525</v>
      </c>
      <c r="K2228" s="9">
        <v>393750</v>
      </c>
      <c r="L2228" s="9">
        <v>98437.5</v>
      </c>
      <c r="M2228" s="10">
        <v>0.25</v>
      </c>
      <c r="N2228" s="4" t="s">
        <v>83</v>
      </c>
    </row>
    <row r="2229" spans="2:14" ht="14.25" customHeight="1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30</v>
      </c>
      <c r="J2229" s="8">
        <v>450</v>
      </c>
      <c r="K2229" s="9">
        <v>135000</v>
      </c>
      <c r="L2229" s="9">
        <v>54000</v>
      </c>
      <c r="M2229" s="10">
        <v>0.4</v>
      </c>
      <c r="N2229" s="4" t="s">
        <v>83</v>
      </c>
    </row>
    <row r="2230" spans="2:14" ht="14.25" customHeight="1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63000</v>
      </c>
      <c r="M2231" s="10">
        <v>0.35</v>
      </c>
      <c r="N2231" s="4" t="s">
        <v>83</v>
      </c>
    </row>
    <row r="2232" spans="2:14" ht="14.25" customHeight="1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</v>
      </c>
      <c r="J2233" s="8">
        <v>250</v>
      </c>
      <c r="K2233" s="9">
        <v>112500</v>
      </c>
      <c r="L2233" s="9">
        <v>39375</v>
      </c>
      <c r="M2233" s="10">
        <v>0.35</v>
      </c>
      <c r="N2233" s="4" t="s">
        <v>83</v>
      </c>
    </row>
    <row r="2234" spans="2:14" ht="14.25" customHeight="1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30</v>
      </c>
      <c r="J2235" s="8">
        <v>500</v>
      </c>
      <c r="K2235" s="9">
        <v>150000</v>
      </c>
      <c r="L2235" s="9">
        <v>60000</v>
      </c>
      <c r="M2235" s="10">
        <v>0.4</v>
      </c>
      <c r="N2235" s="4" t="s">
        <v>83</v>
      </c>
    </row>
    <row r="2236" spans="2:14" ht="14.25" customHeight="1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</v>
      </c>
      <c r="J2239" s="8">
        <v>175</v>
      </c>
      <c r="K2239" s="9">
        <v>78750</v>
      </c>
      <c r="L2239" s="9">
        <v>27562.5</v>
      </c>
      <c r="M2239" s="10">
        <v>0.35</v>
      </c>
      <c r="N2239" s="4" t="s">
        <v>83</v>
      </c>
    </row>
    <row r="2240" spans="2:14" ht="14.25" customHeight="1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</v>
      </c>
      <c r="J2245" s="8">
        <v>150</v>
      </c>
      <c r="K2245" s="9">
        <v>82500</v>
      </c>
      <c r="L2245" s="9">
        <v>28875</v>
      </c>
      <c r="M2245" s="10">
        <v>0.35</v>
      </c>
      <c r="N2245" s="4" t="s">
        <v>83</v>
      </c>
    </row>
    <row r="2246" spans="2:14" ht="14.25" customHeight="1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</v>
      </c>
      <c r="J2248" s="8">
        <v>325</v>
      </c>
      <c r="K2248" s="9">
        <v>178750</v>
      </c>
      <c r="L2248" s="9">
        <v>71500</v>
      </c>
      <c r="M2248" s="10">
        <v>0.4</v>
      </c>
      <c r="N2248" s="4" t="s">
        <v>83</v>
      </c>
    </row>
    <row r="2249" spans="2:14" ht="14.25" customHeight="1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</v>
      </c>
      <c r="J2249" s="8">
        <v>375</v>
      </c>
      <c r="K2249" s="9">
        <v>206250</v>
      </c>
      <c r="L2249" s="9">
        <v>72187.5</v>
      </c>
      <c r="M2249" s="10">
        <v>0.35</v>
      </c>
      <c r="N2249" s="4" t="s">
        <v>83</v>
      </c>
    </row>
    <row r="2250" spans="2:14" ht="14.25" customHeight="1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</v>
      </c>
      <c r="J2251" s="8">
        <v>175</v>
      </c>
      <c r="K2251" s="9">
        <v>96250</v>
      </c>
      <c r="L2251" s="9">
        <v>33687.5</v>
      </c>
      <c r="M2251" s="10">
        <v>0.35</v>
      </c>
      <c r="N2251" s="4" t="s">
        <v>83</v>
      </c>
    </row>
    <row r="2252" spans="2:14" ht="14.25" customHeight="1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</v>
      </c>
      <c r="J2254" s="8">
        <v>400</v>
      </c>
      <c r="K2254" s="9">
        <v>220000</v>
      </c>
      <c r="L2254" s="9">
        <v>88000</v>
      </c>
      <c r="M2254" s="10">
        <v>0.4</v>
      </c>
      <c r="N2254" s="4" t="s">
        <v>83</v>
      </c>
    </row>
    <row r="2255" spans="2:14" ht="14.25" customHeight="1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</v>
      </c>
      <c r="J2255" s="8">
        <v>425</v>
      </c>
      <c r="K2255" s="9">
        <v>233750</v>
      </c>
      <c r="L2255" s="9">
        <v>81812.5</v>
      </c>
      <c r="M2255" s="10">
        <v>0.35</v>
      </c>
      <c r="N2255" s="4" t="s">
        <v>83</v>
      </c>
    </row>
    <row r="2256" spans="2:14" ht="14.25" customHeight="1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</v>
      </c>
      <c r="J2257" s="8">
        <v>225</v>
      </c>
      <c r="K2257" s="9">
        <v>123750</v>
      </c>
      <c r="L2257" s="9">
        <v>43312.5</v>
      </c>
      <c r="M2257" s="10">
        <v>0.35</v>
      </c>
      <c r="N2257" s="4" t="s">
        <v>83</v>
      </c>
    </row>
    <row r="2258" spans="2:14" ht="14.25" customHeight="1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</v>
      </c>
      <c r="J2260" s="8">
        <v>525</v>
      </c>
      <c r="K2260" s="9">
        <v>288750</v>
      </c>
      <c r="L2260" s="9">
        <v>115500</v>
      </c>
      <c r="M2260" s="10">
        <v>0.4</v>
      </c>
      <c r="N2260" s="4" t="s">
        <v>83</v>
      </c>
    </row>
    <row r="2261" spans="2:14" ht="14.25" customHeight="1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</v>
      </c>
      <c r="J2261" s="8">
        <v>525</v>
      </c>
      <c r="K2261" s="9">
        <v>288750</v>
      </c>
      <c r="L2261" s="9">
        <v>101062.5</v>
      </c>
      <c r="M2261" s="10">
        <v>0.35</v>
      </c>
      <c r="N2261" s="4" t="s">
        <v>83</v>
      </c>
    </row>
    <row r="2262" spans="2:14" ht="14.25" customHeight="1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</v>
      </c>
      <c r="J2263" s="8">
        <v>275</v>
      </c>
      <c r="K2263" s="9">
        <v>151250</v>
      </c>
      <c r="L2263" s="9">
        <v>52937.5</v>
      </c>
      <c r="M2263" s="10">
        <v>0.35</v>
      </c>
      <c r="N2263" s="4" t="s">
        <v>83</v>
      </c>
    </row>
    <row r="2264" spans="2:14" ht="14.25" customHeight="1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</v>
      </c>
      <c r="J2266" s="8">
        <v>575</v>
      </c>
      <c r="K2266" s="9">
        <v>316250</v>
      </c>
      <c r="L2266" s="9">
        <v>126500</v>
      </c>
      <c r="M2266" s="10">
        <v>0.4</v>
      </c>
      <c r="N2266" s="4" t="s">
        <v>83</v>
      </c>
    </row>
    <row r="2267" spans="2:14" ht="14.25" customHeight="1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</v>
      </c>
      <c r="J2267" s="8">
        <v>525</v>
      </c>
      <c r="K2267" s="9">
        <v>288750</v>
      </c>
      <c r="L2267" s="9">
        <v>101062.5</v>
      </c>
      <c r="M2267" s="10">
        <v>0.35</v>
      </c>
      <c r="N2267" s="4" t="s">
        <v>83</v>
      </c>
    </row>
    <row r="2268" spans="2:14" ht="14.25" customHeight="1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</v>
      </c>
      <c r="J2269" s="8">
        <v>475</v>
      </c>
      <c r="K2269" s="9">
        <v>261250</v>
      </c>
      <c r="L2269" s="9">
        <v>91437.5</v>
      </c>
      <c r="M2269" s="10">
        <v>0.35</v>
      </c>
      <c r="N2269" s="4" t="s">
        <v>83</v>
      </c>
    </row>
    <row r="2270" spans="2:14" ht="14.25" customHeight="1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</v>
      </c>
      <c r="J2271" s="8">
        <v>675</v>
      </c>
      <c r="K2271" s="9">
        <v>371250</v>
      </c>
      <c r="L2271" s="9">
        <v>148500</v>
      </c>
      <c r="M2271" s="10">
        <v>0.4</v>
      </c>
      <c r="N2271" s="4" t="s">
        <v>83</v>
      </c>
    </row>
    <row r="2272" spans="2:14" ht="14.25" customHeight="1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</v>
      </c>
      <c r="J2272" s="8">
        <v>625</v>
      </c>
      <c r="K2272" s="9">
        <v>375000</v>
      </c>
      <c r="L2272" s="9">
        <v>150000</v>
      </c>
      <c r="M2272" s="10">
        <v>0.4</v>
      </c>
      <c r="N2272" s="4" t="s">
        <v>83</v>
      </c>
    </row>
    <row r="2273" spans="2:14" ht="14.25" customHeight="1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</v>
      </c>
      <c r="J2273" s="8">
        <v>500</v>
      </c>
      <c r="K2273" s="9">
        <v>275000</v>
      </c>
      <c r="L2273" s="9">
        <v>96250</v>
      </c>
      <c r="M2273" s="10">
        <v>0.35</v>
      </c>
      <c r="N2273" s="4" t="s">
        <v>83</v>
      </c>
    </row>
    <row r="2274" spans="2:14" ht="14.25" customHeight="1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</v>
      </c>
      <c r="J2274" s="8">
        <v>450</v>
      </c>
      <c r="K2274" s="9">
        <v>247500</v>
      </c>
      <c r="L2274" s="9">
        <v>99000</v>
      </c>
      <c r="M2274" s="10">
        <v>0.4</v>
      </c>
      <c r="N2274" s="4" t="s">
        <v>83</v>
      </c>
    </row>
    <row r="2275" spans="2:14" ht="14.25" customHeight="1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</v>
      </c>
      <c r="J2277" s="8">
        <v>600</v>
      </c>
      <c r="K2277" s="9">
        <v>270000</v>
      </c>
      <c r="L2277" s="9">
        <v>108000</v>
      </c>
      <c r="M2277" s="10">
        <v>0.4</v>
      </c>
      <c r="N2277" s="4" t="s">
        <v>83</v>
      </c>
    </row>
    <row r="2278" spans="2:14" ht="14.25" customHeight="1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</v>
      </c>
      <c r="J2278" s="8">
        <v>600</v>
      </c>
      <c r="K2278" s="9">
        <v>300000</v>
      </c>
      <c r="L2278" s="9">
        <v>120000</v>
      </c>
      <c r="M2278" s="10">
        <v>0.4</v>
      </c>
      <c r="N2278" s="4" t="s">
        <v>83</v>
      </c>
    </row>
    <row r="2279" spans="2:14" ht="14.25" customHeight="1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</v>
      </c>
      <c r="J2279" s="8">
        <v>450</v>
      </c>
      <c r="K2279" s="9">
        <v>202500</v>
      </c>
      <c r="L2279" s="9">
        <v>70875</v>
      </c>
      <c r="M2279" s="10">
        <v>0.35</v>
      </c>
      <c r="N2279" s="4" t="s">
        <v>83</v>
      </c>
    </row>
    <row r="2280" spans="2:14" ht="14.25" customHeight="1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</v>
      </c>
      <c r="J2280" s="8">
        <v>400</v>
      </c>
      <c r="K2280" s="9">
        <v>180000</v>
      </c>
      <c r="L2280" s="9">
        <v>72000</v>
      </c>
      <c r="M2280" s="10">
        <v>0.4</v>
      </c>
      <c r="N2280" s="4" t="s">
        <v>83</v>
      </c>
    </row>
    <row r="2281" spans="2:14" ht="14.25" customHeight="1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</v>
      </c>
      <c r="J2281" s="8">
        <v>400</v>
      </c>
      <c r="K2281" s="9">
        <v>220000</v>
      </c>
      <c r="L2281" s="9">
        <v>77000</v>
      </c>
      <c r="M2281" s="10">
        <v>0.35</v>
      </c>
      <c r="N2281" s="4" t="s">
        <v>83</v>
      </c>
    </row>
    <row r="2282" spans="2:14" ht="14.25" customHeight="1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</v>
      </c>
      <c r="J2282" s="8">
        <v>450</v>
      </c>
      <c r="K2282" s="9">
        <v>270000</v>
      </c>
      <c r="L2282" s="9">
        <v>67500</v>
      </c>
      <c r="M2282" s="10">
        <v>0.25</v>
      </c>
      <c r="N2282" s="4" t="s">
        <v>83</v>
      </c>
    </row>
    <row r="2283" spans="2:14" ht="14.25" customHeight="1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</v>
      </c>
      <c r="J2283" s="8">
        <v>525</v>
      </c>
      <c r="K2283" s="9">
        <v>236250</v>
      </c>
      <c r="L2283" s="9">
        <v>94500</v>
      </c>
      <c r="M2283" s="10">
        <v>0.4</v>
      </c>
      <c r="N2283" s="4" t="s">
        <v>83</v>
      </c>
    </row>
    <row r="2284" spans="2:14" ht="14.25" customHeight="1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</v>
      </c>
      <c r="J2284" s="8">
        <v>525</v>
      </c>
      <c r="K2284" s="9">
        <v>262500</v>
      </c>
      <c r="L2284" s="9">
        <v>105000</v>
      </c>
      <c r="M2284" s="10">
        <v>0.4</v>
      </c>
      <c r="N2284" s="4" t="s">
        <v>83</v>
      </c>
    </row>
    <row r="2285" spans="2:14" ht="14.25" customHeight="1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</v>
      </c>
      <c r="J2285" s="8">
        <v>350</v>
      </c>
      <c r="K2285" s="9">
        <v>157500</v>
      </c>
      <c r="L2285" s="9">
        <v>55125</v>
      </c>
      <c r="M2285" s="10">
        <v>0.35</v>
      </c>
      <c r="N2285" s="4" t="s">
        <v>83</v>
      </c>
    </row>
    <row r="2286" spans="2:14" ht="14.25" customHeight="1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</v>
      </c>
      <c r="J2286" s="8">
        <v>325</v>
      </c>
      <c r="K2286" s="9">
        <v>146250</v>
      </c>
      <c r="L2286" s="9">
        <v>58500</v>
      </c>
      <c r="M2286" s="10">
        <v>0.4</v>
      </c>
      <c r="N2286" s="4" t="s">
        <v>83</v>
      </c>
    </row>
    <row r="2287" spans="2:14" ht="14.25" customHeight="1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</v>
      </c>
      <c r="J2287" s="8">
        <v>300</v>
      </c>
      <c r="K2287" s="9">
        <v>165000</v>
      </c>
      <c r="L2287" s="9">
        <v>57750</v>
      </c>
      <c r="M2287" s="10">
        <v>0.35</v>
      </c>
      <c r="N2287" s="4" t="s">
        <v>83</v>
      </c>
    </row>
    <row r="2288" spans="2:14" ht="14.25" customHeight="1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</v>
      </c>
      <c r="J2289" s="8">
        <v>525</v>
      </c>
      <c r="K2289" s="9">
        <v>288750</v>
      </c>
      <c r="L2289" s="9">
        <v>115500</v>
      </c>
      <c r="M2289" s="10">
        <v>0.4</v>
      </c>
      <c r="N2289" s="4" t="s">
        <v>83</v>
      </c>
    </row>
    <row r="2290" spans="2:14" ht="14.25" customHeight="1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</v>
      </c>
      <c r="J2290" s="8">
        <v>575</v>
      </c>
      <c r="K2290" s="9">
        <v>345000</v>
      </c>
      <c r="L2290" s="9">
        <v>138000</v>
      </c>
      <c r="M2290" s="10">
        <v>0.4</v>
      </c>
      <c r="N2290" s="4" t="s">
        <v>83</v>
      </c>
    </row>
    <row r="2291" spans="2:14" ht="14.25" customHeight="1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</v>
      </c>
      <c r="J2291" s="8">
        <v>425</v>
      </c>
      <c r="K2291" s="9">
        <v>233750</v>
      </c>
      <c r="L2291" s="9">
        <v>81812.5</v>
      </c>
      <c r="M2291" s="10">
        <v>0.35</v>
      </c>
      <c r="N2291" s="4" t="s">
        <v>83</v>
      </c>
    </row>
    <row r="2292" spans="2:14" ht="14.25" customHeight="1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</v>
      </c>
      <c r="J2292" s="8">
        <v>400</v>
      </c>
      <c r="K2292" s="9">
        <v>220000</v>
      </c>
      <c r="L2292" s="9">
        <v>88000</v>
      </c>
      <c r="M2292" s="10">
        <v>0.4</v>
      </c>
      <c r="N2292" s="4" t="s">
        <v>83</v>
      </c>
    </row>
    <row r="2293" spans="2:14" ht="14.25" customHeight="1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</v>
      </c>
      <c r="J2295" s="8">
        <v>675</v>
      </c>
      <c r="K2295" s="9">
        <v>371250</v>
      </c>
      <c r="L2295" s="9">
        <v>148500</v>
      </c>
      <c r="M2295" s="10">
        <v>0.4</v>
      </c>
      <c r="N2295" s="4" t="s">
        <v>83</v>
      </c>
    </row>
    <row r="2296" spans="2:14" ht="14.25" customHeight="1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</v>
      </c>
      <c r="J2296" s="8">
        <v>675</v>
      </c>
      <c r="K2296" s="9">
        <v>405000</v>
      </c>
      <c r="L2296" s="9">
        <v>162000</v>
      </c>
      <c r="M2296" s="10">
        <v>0.4</v>
      </c>
      <c r="N2296" s="4" t="s">
        <v>83</v>
      </c>
    </row>
    <row r="2297" spans="2:14" ht="14.25" customHeight="1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</v>
      </c>
      <c r="J2297" s="8">
        <v>475</v>
      </c>
      <c r="K2297" s="9">
        <v>261250</v>
      </c>
      <c r="L2297" s="9">
        <v>91437.5</v>
      </c>
      <c r="M2297" s="10">
        <v>0.35</v>
      </c>
      <c r="N2297" s="4" t="s">
        <v>83</v>
      </c>
    </row>
    <row r="2298" spans="2:14" ht="14.25" customHeight="1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</v>
      </c>
      <c r="J2298" s="8">
        <v>475</v>
      </c>
      <c r="K2298" s="9">
        <v>261250</v>
      </c>
      <c r="L2298" s="9">
        <v>104500</v>
      </c>
      <c r="M2298" s="10">
        <v>0.4</v>
      </c>
      <c r="N2298" s="4" t="s">
        <v>83</v>
      </c>
    </row>
    <row r="2299" spans="2:14" ht="14.25" customHeight="1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115500</v>
      </c>
      <c r="M2302" s="10">
        <v>0.35</v>
      </c>
      <c r="N2302" s="4" t="s">
        <v>83</v>
      </c>
    </row>
    <row r="2303" spans="2:14" ht="14.25" customHeight="1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</v>
      </c>
      <c r="J2303" s="8">
        <v>825</v>
      </c>
      <c r="K2303" s="9">
        <v>247500</v>
      </c>
      <c r="L2303" s="9">
        <v>61875</v>
      </c>
      <c r="M2303" s="10">
        <v>0.25</v>
      </c>
      <c r="N2303" s="4" t="s">
        <v>83</v>
      </c>
    </row>
    <row r="2304" spans="2:14" ht="14.25" customHeight="1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126875</v>
      </c>
      <c r="M2305" s="10">
        <v>0.35</v>
      </c>
      <c r="N2305" s="4" t="s">
        <v>83</v>
      </c>
    </row>
    <row r="2306" spans="2:14" ht="14.25" customHeight="1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</v>
      </c>
      <c r="J2309" s="8">
        <v>775</v>
      </c>
      <c r="K2309" s="9">
        <v>232500</v>
      </c>
      <c r="L2309" s="9">
        <v>58125</v>
      </c>
      <c r="M2309" s="10">
        <v>0.25</v>
      </c>
      <c r="N2309" s="4" t="s">
        <v>83</v>
      </c>
    </row>
    <row r="2310" spans="2:14" ht="14.25" customHeight="1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122500</v>
      </c>
      <c r="M2311" s="10">
        <v>0.35</v>
      </c>
      <c r="N2311" s="4" t="s">
        <v>83</v>
      </c>
    </row>
    <row r="2312" spans="2:14" ht="14.25" customHeight="1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30</v>
      </c>
      <c r="J2316" s="8">
        <v>575</v>
      </c>
      <c r="K2316" s="9">
        <v>172500</v>
      </c>
      <c r="L2316" s="9">
        <v>51750</v>
      </c>
      <c r="M2316" s="10">
        <v>0.3</v>
      </c>
      <c r="N2316" s="4" t="s">
        <v>83</v>
      </c>
    </row>
    <row r="2317" spans="2:14" ht="14.25" customHeight="1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</v>
      </c>
      <c r="J2317" s="8">
        <v>625</v>
      </c>
      <c r="K2317" s="9">
        <v>281250</v>
      </c>
      <c r="L2317" s="9">
        <v>98437.5</v>
      </c>
      <c r="M2317" s="10">
        <v>0.35</v>
      </c>
      <c r="N2317" s="4" t="s">
        <v>83</v>
      </c>
    </row>
    <row r="2318" spans="2:14" ht="14.25" customHeight="1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30</v>
      </c>
      <c r="J2322" s="8">
        <v>600</v>
      </c>
      <c r="K2322" s="9">
        <v>180000</v>
      </c>
      <c r="L2322" s="9">
        <v>54000</v>
      </c>
      <c r="M2322" s="10">
        <v>0.3</v>
      </c>
      <c r="N2322" s="4" t="s">
        <v>83</v>
      </c>
    </row>
    <row r="2323" spans="2:14" ht="14.25" customHeight="1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55</v>
      </c>
      <c r="J2329" s="8">
        <v>700</v>
      </c>
      <c r="K2329" s="9">
        <v>385000</v>
      </c>
      <c r="L2329" s="9">
        <v>134750</v>
      </c>
      <c r="M2329" s="10">
        <v>0.35</v>
      </c>
      <c r="N2329" s="4" t="s">
        <v>83</v>
      </c>
    </row>
    <row r="2330" spans="2:14" ht="14.25" customHeight="1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55</v>
      </c>
      <c r="J2331" s="8">
        <v>1050</v>
      </c>
      <c r="K2331" s="9">
        <v>577500</v>
      </c>
      <c r="L2331" s="9">
        <v>259875</v>
      </c>
      <c r="M2331" s="10">
        <v>0.45</v>
      </c>
      <c r="N2331" s="4" t="s">
        <v>83</v>
      </c>
    </row>
    <row r="2332" spans="2:14" ht="14.25" customHeight="1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</v>
      </c>
      <c r="J2338" s="8">
        <v>900</v>
      </c>
      <c r="K2338" s="9">
        <v>540000</v>
      </c>
      <c r="L2338" s="9">
        <v>189000</v>
      </c>
      <c r="M2338" s="10">
        <v>0.35</v>
      </c>
      <c r="N2338" s="4" t="s">
        <v>83</v>
      </c>
    </row>
    <row r="2339" spans="2:14" ht="14.25" customHeight="1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</v>
      </c>
      <c r="J2339" s="8">
        <v>825</v>
      </c>
      <c r="K2339" s="9">
        <v>453750</v>
      </c>
      <c r="L2339" s="9">
        <v>113437.5</v>
      </c>
      <c r="M2339" s="10">
        <v>0.25</v>
      </c>
      <c r="N2339" s="4" t="s">
        <v>83</v>
      </c>
    </row>
    <row r="2340" spans="2:14" ht="14.25" customHeight="1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</v>
      </c>
      <c r="J2340" s="8">
        <v>775</v>
      </c>
      <c r="K2340" s="9">
        <v>426250</v>
      </c>
      <c r="L2340" s="9">
        <v>127875</v>
      </c>
      <c r="M2340" s="10">
        <v>0.3</v>
      </c>
      <c r="N2340" s="4" t="s">
        <v>83</v>
      </c>
    </row>
    <row r="2341" spans="2:14" ht="14.25" customHeight="1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</v>
      </c>
      <c r="J2344" s="8">
        <v>900</v>
      </c>
      <c r="K2344" s="9">
        <v>540000</v>
      </c>
      <c r="L2344" s="9">
        <v>189000</v>
      </c>
      <c r="M2344" s="10">
        <v>0.35</v>
      </c>
      <c r="N2344" s="4" t="s">
        <v>83</v>
      </c>
    </row>
    <row r="2345" spans="2:14" ht="14.25" customHeight="1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</v>
      </c>
      <c r="J2345" s="8">
        <v>825</v>
      </c>
      <c r="K2345" s="9">
        <v>453750</v>
      </c>
      <c r="L2345" s="9">
        <v>113437.5</v>
      </c>
      <c r="M2345" s="10">
        <v>0.25</v>
      </c>
      <c r="N2345" s="4" t="s">
        <v>83</v>
      </c>
    </row>
    <row r="2346" spans="2:14" ht="14.25" customHeight="1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</v>
      </c>
      <c r="J2347" s="8">
        <v>750</v>
      </c>
      <c r="K2347" s="9">
        <v>412500</v>
      </c>
      <c r="L2347" s="9">
        <v>144375</v>
      </c>
      <c r="M2347" s="10">
        <v>0.35</v>
      </c>
      <c r="N2347" s="4" t="s">
        <v>83</v>
      </c>
    </row>
    <row r="2348" spans="2:14" ht="14.25" customHeight="1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</v>
      </c>
      <c r="J2348" s="8">
        <v>925</v>
      </c>
      <c r="K2348" s="9">
        <v>555000</v>
      </c>
      <c r="L2348" s="9">
        <v>277500</v>
      </c>
      <c r="M2348" s="10">
        <v>0.5</v>
      </c>
      <c r="N2348" s="4" t="s">
        <v>83</v>
      </c>
    </row>
    <row r="2349" spans="2:14" ht="14.25" customHeight="1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</v>
      </c>
      <c r="J2349" s="8">
        <v>1025</v>
      </c>
      <c r="K2349" s="9">
        <v>563750</v>
      </c>
      <c r="L2349" s="9">
        <v>253687.5</v>
      </c>
      <c r="M2349" s="10">
        <v>0.45</v>
      </c>
      <c r="N2349" s="4" t="s">
        <v>83</v>
      </c>
    </row>
    <row r="2350" spans="2:14" ht="14.25" customHeight="1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</v>
      </c>
      <c r="J2350" s="8">
        <v>825</v>
      </c>
      <c r="K2350" s="9">
        <v>412500</v>
      </c>
      <c r="L2350" s="9">
        <v>144375</v>
      </c>
      <c r="M2350" s="10">
        <v>0.35</v>
      </c>
      <c r="N2350" s="4" t="s">
        <v>83</v>
      </c>
    </row>
    <row r="2351" spans="2:14" ht="14.25" customHeight="1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122500</v>
      </c>
      <c r="M2353" s="10">
        <v>0.35</v>
      </c>
      <c r="N2353" s="4" t="s">
        <v>83</v>
      </c>
    </row>
    <row r="2354" spans="2:14" ht="14.25" customHeight="1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</v>
      </c>
      <c r="J2354" s="8">
        <v>800</v>
      </c>
      <c r="K2354" s="9">
        <v>440000</v>
      </c>
      <c r="L2354" s="9">
        <v>220000</v>
      </c>
      <c r="M2354" s="10">
        <v>0.5</v>
      </c>
      <c r="N2354" s="4" t="s">
        <v>83</v>
      </c>
    </row>
    <row r="2355" spans="2:14" ht="14.25" customHeight="1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</v>
      </c>
      <c r="J2355" s="8">
        <v>975</v>
      </c>
      <c r="K2355" s="9">
        <v>536250</v>
      </c>
      <c r="L2355" s="9">
        <v>241312.5</v>
      </c>
      <c r="M2355" s="10">
        <v>0.45</v>
      </c>
      <c r="N2355" s="4" t="s">
        <v>83</v>
      </c>
    </row>
    <row r="2356" spans="2:14" ht="14.25" customHeight="1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</v>
      </c>
      <c r="J2356" s="8">
        <v>800</v>
      </c>
      <c r="K2356" s="9">
        <v>360000</v>
      </c>
      <c r="L2356" s="9">
        <v>126000</v>
      </c>
      <c r="M2356" s="10">
        <v>0.35</v>
      </c>
      <c r="N2356" s="4" t="s">
        <v>83</v>
      </c>
    </row>
    <row r="2357" spans="2:14" ht="14.25" customHeight="1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</v>
      </c>
      <c r="J2357" s="8">
        <v>675</v>
      </c>
      <c r="K2357" s="9">
        <v>303750</v>
      </c>
      <c r="L2357" s="9">
        <v>75937.5</v>
      </c>
      <c r="M2357" s="10">
        <v>0.25</v>
      </c>
      <c r="N2357" s="4" t="s">
        <v>83</v>
      </c>
    </row>
    <row r="2358" spans="2:14" ht="14.25" customHeight="1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</v>
      </c>
      <c r="J2358" s="8">
        <v>650</v>
      </c>
      <c r="K2358" s="9">
        <v>292500</v>
      </c>
      <c r="L2358" s="9">
        <v>87750</v>
      </c>
      <c r="M2358" s="10">
        <v>0.3</v>
      </c>
      <c r="N2358" s="4" t="s">
        <v>83</v>
      </c>
    </row>
    <row r="2359" spans="2:14" ht="14.25" customHeight="1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</v>
      </c>
      <c r="J2359" s="8">
        <v>650</v>
      </c>
      <c r="K2359" s="9">
        <v>357500</v>
      </c>
      <c r="L2359" s="9">
        <v>125125</v>
      </c>
      <c r="M2359" s="10">
        <v>0.35</v>
      </c>
      <c r="N2359" s="4" t="s">
        <v>83</v>
      </c>
    </row>
    <row r="2360" spans="2:14" ht="14.25" customHeight="1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</v>
      </c>
      <c r="J2361" s="8">
        <v>925</v>
      </c>
      <c r="K2361" s="9">
        <v>508750</v>
      </c>
      <c r="L2361" s="9">
        <v>228937.5</v>
      </c>
      <c r="M2361" s="10">
        <v>0.45</v>
      </c>
      <c r="N2361" s="4" t="s">
        <v>83</v>
      </c>
    </row>
    <row r="2362" spans="2:14" ht="14.25" customHeight="1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</v>
      </c>
      <c r="J2362" s="8">
        <v>750</v>
      </c>
      <c r="K2362" s="9">
        <v>337500</v>
      </c>
      <c r="L2362" s="9">
        <v>118125</v>
      </c>
      <c r="M2362" s="10">
        <v>0.35</v>
      </c>
      <c r="N2362" s="4" t="s">
        <v>83</v>
      </c>
    </row>
    <row r="2363" spans="2:14" ht="14.25" customHeight="1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</v>
      </c>
      <c r="J2363" s="8">
        <v>695</v>
      </c>
      <c r="K2363" s="9">
        <v>312750</v>
      </c>
      <c r="L2363" s="9">
        <v>78187.5</v>
      </c>
      <c r="M2363" s="10">
        <v>0.25</v>
      </c>
      <c r="N2363" s="4" t="s">
        <v>83</v>
      </c>
    </row>
    <row r="2364" spans="2:14" ht="14.25" customHeight="1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</v>
      </c>
      <c r="J2364" s="8">
        <v>750</v>
      </c>
      <c r="K2364" s="9">
        <v>412500</v>
      </c>
      <c r="L2364" s="9">
        <v>123750</v>
      </c>
      <c r="M2364" s="10">
        <v>0.3</v>
      </c>
      <c r="N2364" s="4" t="s">
        <v>83</v>
      </c>
    </row>
    <row r="2365" spans="2:14" ht="14.25" customHeight="1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</v>
      </c>
      <c r="J2368" s="8">
        <v>875</v>
      </c>
      <c r="K2368" s="9">
        <v>525000</v>
      </c>
      <c r="L2368" s="9">
        <v>183750</v>
      </c>
      <c r="M2368" s="10">
        <v>0.35</v>
      </c>
      <c r="N2368" s="4" t="s">
        <v>83</v>
      </c>
    </row>
    <row r="2369" spans="2:14" ht="14.25" customHeight="1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</v>
      </c>
      <c r="J2369" s="8">
        <v>825</v>
      </c>
      <c r="K2369" s="9">
        <v>495000</v>
      </c>
      <c r="L2369" s="9">
        <v>123750</v>
      </c>
      <c r="M2369" s="10">
        <v>0.25</v>
      </c>
      <c r="N2369" s="4" t="s">
        <v>83</v>
      </c>
    </row>
    <row r="2370" spans="2:14" ht="14.25" customHeight="1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</v>
      </c>
      <c r="J2370" s="8">
        <v>775</v>
      </c>
      <c r="K2370" s="9">
        <v>465000</v>
      </c>
      <c r="L2370" s="9">
        <v>139500</v>
      </c>
      <c r="M2370" s="10">
        <v>0.3</v>
      </c>
      <c r="N2370" s="4" t="s">
        <v>83</v>
      </c>
    </row>
    <row r="2371" spans="2:14" ht="14.25" customHeight="1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</v>
      </c>
      <c r="J2375" s="8">
        <v>725</v>
      </c>
      <c r="K2375" s="9">
        <v>181250</v>
      </c>
      <c r="L2375" s="9">
        <v>72500</v>
      </c>
      <c r="M2375" s="10">
        <v>0.4</v>
      </c>
      <c r="N2375" s="4" t="s">
        <v>83</v>
      </c>
    </row>
    <row r="2376" spans="2:14" ht="14.25" customHeight="1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</v>
      </c>
      <c r="J2381" s="8">
        <v>675</v>
      </c>
      <c r="K2381" s="9">
        <v>168750</v>
      </c>
      <c r="L2381" s="9">
        <v>67500</v>
      </c>
      <c r="M2381" s="10">
        <v>0.4</v>
      </c>
      <c r="N2381" s="4" t="s">
        <v>83</v>
      </c>
    </row>
    <row r="2382" spans="2:14" ht="14.25" customHeight="1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63000</v>
      </c>
      <c r="M2386" s="10">
        <v>0.35</v>
      </c>
      <c r="N2386" s="4" t="s">
        <v>83</v>
      </c>
    </row>
    <row r="2387" spans="2:14" ht="14.25" customHeight="1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25</v>
      </c>
      <c r="J2388" s="8">
        <v>475</v>
      </c>
      <c r="K2388" s="9">
        <v>118750</v>
      </c>
      <c r="L2388" s="9">
        <v>47500</v>
      </c>
      <c r="M2388" s="10">
        <v>0.4</v>
      </c>
      <c r="N2388" s="4" t="s">
        <v>83</v>
      </c>
    </row>
    <row r="2389" spans="2:14" ht="14.25" customHeight="1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</v>
      </c>
      <c r="J2389" s="8">
        <v>525</v>
      </c>
      <c r="K2389" s="9">
        <v>210000</v>
      </c>
      <c r="L2389" s="9">
        <v>73500</v>
      </c>
      <c r="M2389" s="10">
        <v>0.35</v>
      </c>
      <c r="N2389" s="4" t="s">
        <v>83</v>
      </c>
    </row>
    <row r="2390" spans="2:14" ht="14.25" customHeight="1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60375</v>
      </c>
      <c r="M2392" s="10">
        <v>0.35</v>
      </c>
      <c r="N2392" s="4" t="s">
        <v>83</v>
      </c>
    </row>
    <row r="2393" spans="2:14" ht="14.25" customHeight="1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25</v>
      </c>
      <c r="J2394" s="8">
        <v>500</v>
      </c>
      <c r="K2394" s="9">
        <v>125000</v>
      </c>
      <c r="L2394" s="9">
        <v>50000</v>
      </c>
      <c r="M2394" s="10">
        <v>0.4</v>
      </c>
      <c r="N2394" s="4" t="s">
        <v>83</v>
      </c>
    </row>
    <row r="2395" spans="2:14" ht="14.25" customHeight="1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50</v>
      </c>
      <c r="J2401" s="8">
        <v>600</v>
      </c>
      <c r="K2401" s="9">
        <v>300000</v>
      </c>
      <c r="L2401" s="9">
        <v>105000</v>
      </c>
      <c r="M2401" s="10">
        <v>0.35</v>
      </c>
      <c r="N2401" s="4" t="s">
        <v>83</v>
      </c>
    </row>
    <row r="2402" spans="2:14" ht="14.25" customHeight="1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55</v>
      </c>
      <c r="J2402" s="8">
        <v>700</v>
      </c>
      <c r="K2402" s="9">
        <v>385000</v>
      </c>
      <c r="L2402" s="9">
        <v>192500</v>
      </c>
      <c r="M2402" s="10">
        <v>0.5</v>
      </c>
      <c r="N2402" s="4" t="s">
        <v>83</v>
      </c>
    </row>
    <row r="2403" spans="2:14" ht="14.25" customHeight="1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50</v>
      </c>
      <c r="J2403" s="8">
        <v>950</v>
      </c>
      <c r="K2403" s="9">
        <v>475000</v>
      </c>
      <c r="L2403" s="9">
        <v>190000</v>
      </c>
      <c r="M2403" s="10">
        <v>0.4</v>
      </c>
      <c r="N2403" s="4" t="s">
        <v>83</v>
      </c>
    </row>
    <row r="2404" spans="2:14" ht="14.25" customHeight="1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</v>
      </c>
      <c r="J2410" s="8">
        <v>800</v>
      </c>
      <c r="K2410" s="9">
        <v>480000</v>
      </c>
      <c r="L2410" s="9">
        <v>168000</v>
      </c>
      <c r="M2410" s="10">
        <v>0.35</v>
      </c>
      <c r="N2410" s="4" t="s">
        <v>83</v>
      </c>
    </row>
    <row r="2411" spans="2:14" ht="14.25" customHeight="1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</v>
      </c>
      <c r="J2411" s="8">
        <v>725</v>
      </c>
      <c r="K2411" s="9">
        <v>398750</v>
      </c>
      <c r="L2411" s="9">
        <v>159500</v>
      </c>
      <c r="M2411" s="10">
        <v>0.4</v>
      </c>
      <c r="N2411" s="4" t="s">
        <v>83</v>
      </c>
    </row>
    <row r="2412" spans="2:14" ht="14.25" customHeight="1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</v>
      </c>
      <c r="J2412" s="8">
        <v>675</v>
      </c>
      <c r="K2412" s="9">
        <v>371250</v>
      </c>
      <c r="L2412" s="9">
        <v>148500</v>
      </c>
      <c r="M2412" s="10">
        <v>0.4</v>
      </c>
      <c r="N2412" s="4" t="s">
        <v>83</v>
      </c>
    </row>
    <row r="2413" spans="2:14" ht="14.25" customHeight="1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</v>
      </c>
      <c r="J2416" s="8">
        <v>800</v>
      </c>
      <c r="K2416" s="9">
        <v>480000</v>
      </c>
      <c r="L2416" s="9">
        <v>168000</v>
      </c>
      <c r="M2416" s="10">
        <v>0.35</v>
      </c>
      <c r="N2416" s="4" t="s">
        <v>83</v>
      </c>
    </row>
    <row r="2417" spans="2:14" ht="14.25" customHeight="1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</v>
      </c>
      <c r="J2417" s="8">
        <v>725</v>
      </c>
      <c r="K2417" s="9">
        <v>398750</v>
      </c>
      <c r="L2417" s="9">
        <v>159500</v>
      </c>
      <c r="M2417" s="10">
        <v>0.4</v>
      </c>
      <c r="N2417" s="4" t="s">
        <v>83</v>
      </c>
    </row>
    <row r="2418" spans="2:14" ht="14.25" customHeight="1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</v>
      </c>
      <c r="J2419" s="8">
        <v>650</v>
      </c>
      <c r="K2419" s="9">
        <v>357500</v>
      </c>
      <c r="L2419" s="9">
        <v>125125</v>
      </c>
      <c r="M2419" s="10">
        <v>0.35</v>
      </c>
      <c r="N2419" s="4" t="s">
        <v>83</v>
      </c>
    </row>
    <row r="2420" spans="2:14" ht="14.25" customHeight="1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</v>
      </c>
      <c r="J2420" s="8">
        <v>825</v>
      </c>
      <c r="K2420" s="9">
        <v>495000</v>
      </c>
      <c r="L2420" s="9">
        <v>247500</v>
      </c>
      <c r="M2420" s="10">
        <v>0.5</v>
      </c>
      <c r="N2420" s="4" t="s">
        <v>83</v>
      </c>
    </row>
    <row r="2421" spans="2:14" ht="14.25" customHeight="1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</v>
      </c>
      <c r="J2421" s="8">
        <v>925</v>
      </c>
      <c r="K2421" s="9">
        <v>508750</v>
      </c>
      <c r="L2421" s="9">
        <v>203500</v>
      </c>
      <c r="M2421" s="10">
        <v>0.4</v>
      </c>
      <c r="N2421" s="4" t="s">
        <v>83</v>
      </c>
    </row>
    <row r="2422" spans="2:14" ht="14.25" customHeight="1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</v>
      </c>
      <c r="J2422" s="8">
        <v>725</v>
      </c>
      <c r="K2422" s="9">
        <v>362500</v>
      </c>
      <c r="L2422" s="9">
        <v>126875</v>
      </c>
      <c r="M2422" s="10">
        <v>0.35</v>
      </c>
      <c r="N2422" s="4" t="s">
        <v>83</v>
      </c>
    </row>
    <row r="2423" spans="2:14" ht="14.25" customHeight="1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</v>
      </c>
      <c r="J2423" s="8">
        <v>625</v>
      </c>
      <c r="K2423" s="9">
        <v>187500</v>
      </c>
      <c r="L2423" s="9">
        <v>75000</v>
      </c>
      <c r="M2423" s="10">
        <v>0.4</v>
      </c>
      <c r="N2423" s="4" t="s">
        <v>83</v>
      </c>
    </row>
    <row r="2424" spans="2:14" ht="14.25" customHeight="1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</v>
      </c>
      <c r="J2424" s="8">
        <v>600</v>
      </c>
      <c r="K2424" s="9">
        <v>180000</v>
      </c>
      <c r="L2424" s="9">
        <v>72000</v>
      </c>
      <c r="M2424" s="10">
        <v>0.4</v>
      </c>
      <c r="N2424" s="4" t="s">
        <v>83</v>
      </c>
    </row>
    <row r="2425" spans="2:14" ht="14.25" customHeight="1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</v>
      </c>
      <c r="J2426" s="8">
        <v>700</v>
      </c>
      <c r="K2426" s="9">
        <v>315000</v>
      </c>
      <c r="L2426" s="9">
        <v>157500</v>
      </c>
      <c r="M2426" s="10">
        <v>0.5</v>
      </c>
      <c r="N2426" s="4" t="s">
        <v>83</v>
      </c>
    </row>
    <row r="2427" spans="2:14" ht="14.25" customHeight="1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</v>
      </c>
      <c r="J2427" s="8">
        <v>875</v>
      </c>
      <c r="K2427" s="9">
        <v>393750</v>
      </c>
      <c r="L2427" s="9">
        <v>157500</v>
      </c>
      <c r="M2427" s="10">
        <v>0.4</v>
      </c>
      <c r="N2427" s="4" t="s">
        <v>83</v>
      </c>
    </row>
    <row r="2428" spans="2:14" ht="14.25" customHeight="1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</v>
      </c>
      <c r="J2428" s="8">
        <v>700</v>
      </c>
      <c r="K2428" s="9">
        <v>245000</v>
      </c>
      <c r="L2428" s="9">
        <v>85750</v>
      </c>
      <c r="M2428" s="10">
        <v>0.35</v>
      </c>
      <c r="N2428" s="4" t="s">
        <v>83</v>
      </c>
    </row>
    <row r="2429" spans="2:14" ht="14.25" customHeight="1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</v>
      </c>
      <c r="J2429" s="8">
        <v>575</v>
      </c>
      <c r="K2429" s="9">
        <v>201250</v>
      </c>
      <c r="L2429" s="9">
        <v>80500</v>
      </c>
      <c r="M2429" s="10">
        <v>0.4</v>
      </c>
      <c r="N2429" s="4" t="s">
        <v>83</v>
      </c>
    </row>
    <row r="2430" spans="2:14" ht="14.25" customHeight="1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</v>
      </c>
      <c r="J2430" s="8">
        <v>550</v>
      </c>
      <c r="K2430" s="9">
        <v>192500</v>
      </c>
      <c r="L2430" s="9">
        <v>77000</v>
      </c>
      <c r="M2430" s="10">
        <v>0.4</v>
      </c>
      <c r="N2430" s="4" t="s">
        <v>83</v>
      </c>
    </row>
    <row r="2431" spans="2:14" ht="14.25" customHeight="1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</v>
      </c>
      <c r="J2431" s="8">
        <v>550</v>
      </c>
      <c r="K2431" s="9">
        <v>247500</v>
      </c>
      <c r="L2431" s="9">
        <v>86625</v>
      </c>
      <c r="M2431" s="10">
        <v>0.35</v>
      </c>
      <c r="N2431" s="4" t="s">
        <v>83</v>
      </c>
    </row>
    <row r="2432" spans="2:14" ht="14.25" customHeight="1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</v>
      </c>
      <c r="J2433" s="8">
        <v>825</v>
      </c>
      <c r="K2433" s="9">
        <v>371250</v>
      </c>
      <c r="L2433" s="9">
        <v>148500</v>
      </c>
      <c r="M2433" s="10">
        <v>0.4</v>
      </c>
      <c r="N2433" s="4" t="s">
        <v>83</v>
      </c>
    </row>
    <row r="2434" spans="2:14" ht="14.25" customHeight="1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</v>
      </c>
      <c r="J2434" s="8">
        <v>650</v>
      </c>
      <c r="K2434" s="9">
        <v>227500</v>
      </c>
      <c r="L2434" s="9">
        <v>79625</v>
      </c>
      <c r="M2434" s="10">
        <v>0.35</v>
      </c>
      <c r="N2434" s="4" t="s">
        <v>83</v>
      </c>
    </row>
    <row r="2435" spans="2:14" ht="14.25" customHeight="1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</v>
      </c>
      <c r="J2435" s="8">
        <v>595</v>
      </c>
      <c r="K2435" s="9">
        <v>238000</v>
      </c>
      <c r="L2435" s="9">
        <v>95200</v>
      </c>
      <c r="M2435" s="10">
        <v>0.4</v>
      </c>
      <c r="N2435" s="4" t="s">
        <v>83</v>
      </c>
    </row>
    <row r="2436" spans="2:14" ht="14.25" customHeight="1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</v>
      </c>
      <c r="J2436" s="8">
        <v>650</v>
      </c>
      <c r="K2436" s="9">
        <v>390000</v>
      </c>
      <c r="L2436" s="9">
        <v>156000</v>
      </c>
      <c r="M2436" s="10">
        <v>0.4</v>
      </c>
      <c r="N2436" s="4" t="s">
        <v>83</v>
      </c>
    </row>
    <row r="2437" spans="2:14" ht="14.25" customHeight="1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</v>
      </c>
      <c r="J2437" s="8">
        <v>625</v>
      </c>
      <c r="K2437" s="9">
        <v>468750</v>
      </c>
      <c r="L2437" s="9">
        <v>164062.5</v>
      </c>
      <c r="M2437" s="10">
        <v>0.35</v>
      </c>
      <c r="N2437" s="4" t="s">
        <v>83</v>
      </c>
    </row>
    <row r="2438" spans="2:14" ht="14.25" customHeight="1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</v>
      </c>
      <c r="J2440" s="8">
        <v>775</v>
      </c>
      <c r="K2440" s="9">
        <v>465000</v>
      </c>
      <c r="L2440" s="9">
        <v>162750</v>
      </c>
      <c r="M2440" s="10">
        <v>0.35</v>
      </c>
      <c r="N2440" s="4" t="s">
        <v>83</v>
      </c>
    </row>
    <row r="2441" spans="2:14" ht="14.25" customHeight="1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</v>
      </c>
      <c r="J2441" s="8">
        <v>725</v>
      </c>
      <c r="K2441" s="9">
        <v>435000</v>
      </c>
      <c r="L2441" s="9">
        <v>174000</v>
      </c>
      <c r="M2441" s="10">
        <v>0.4</v>
      </c>
      <c r="N2441" s="4" t="s">
        <v>83</v>
      </c>
    </row>
    <row r="2442" spans="2:14" ht="14.25" customHeight="1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</v>
      </c>
      <c r="J2442" s="8">
        <v>675</v>
      </c>
      <c r="K2442" s="9">
        <v>405000</v>
      </c>
      <c r="L2442" s="9">
        <v>162000</v>
      </c>
      <c r="M2442" s="10">
        <v>0.4</v>
      </c>
      <c r="N2442" s="4" t="s">
        <v>83</v>
      </c>
    </row>
    <row r="2443" spans="2:14" ht="14.25" customHeight="1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</v>
      </c>
      <c r="J2447" s="8">
        <v>575</v>
      </c>
      <c r="K2447" s="9">
        <v>143750</v>
      </c>
      <c r="L2447" s="9">
        <v>57500</v>
      </c>
      <c r="M2447" s="10">
        <v>0.4</v>
      </c>
      <c r="N2447" s="4" t="s">
        <v>83</v>
      </c>
    </row>
    <row r="2448" spans="2:14" ht="14.25" customHeight="1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58187.5</v>
      </c>
      <c r="M2452" s="10">
        <v>0.35</v>
      </c>
      <c r="N2452" s="4" t="s">
        <v>83</v>
      </c>
    </row>
    <row r="2453" spans="2:14" ht="14.25" customHeight="1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</v>
      </c>
      <c r="J2453" s="8">
        <v>525</v>
      </c>
      <c r="K2453" s="9">
        <v>131250</v>
      </c>
      <c r="L2453" s="9">
        <v>52500</v>
      </c>
      <c r="M2453" s="10">
        <v>0.4</v>
      </c>
      <c r="N2453" s="4" t="s">
        <v>83</v>
      </c>
    </row>
    <row r="2454" spans="2:14" ht="14.25" customHeight="1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25</v>
      </c>
      <c r="J2460" s="8">
        <v>325</v>
      </c>
      <c r="K2460" s="9">
        <v>81250</v>
      </c>
      <c r="L2460" s="9">
        <v>32500</v>
      </c>
      <c r="M2460" s="10">
        <v>0.4</v>
      </c>
      <c r="N2460" s="4" t="s">
        <v>83</v>
      </c>
    </row>
    <row r="2461" spans="2:14" ht="14.25" customHeight="1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</v>
      </c>
      <c r="J2461" s="8">
        <v>375</v>
      </c>
      <c r="K2461" s="9">
        <v>150000</v>
      </c>
      <c r="L2461" s="9">
        <v>52500</v>
      </c>
      <c r="M2461" s="10">
        <v>0.35</v>
      </c>
      <c r="N2461" s="4" t="s">
        <v>83</v>
      </c>
    </row>
    <row r="2462" spans="2:14" ht="14.25" customHeight="1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25</v>
      </c>
      <c r="J2466" s="8">
        <v>350</v>
      </c>
      <c r="K2466" s="9">
        <v>87500</v>
      </c>
      <c r="L2466" s="9">
        <v>35000</v>
      </c>
      <c r="M2466" s="10">
        <v>0.4</v>
      </c>
      <c r="N2466" s="4" t="s">
        <v>83</v>
      </c>
    </row>
    <row r="2467" spans="2:14" ht="14.25" customHeight="1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59062.5</v>
      </c>
      <c r="M2467" s="10">
        <v>0.35</v>
      </c>
      <c r="N2467" s="4" t="s">
        <v>83</v>
      </c>
    </row>
    <row r="2468" spans="2:14" ht="14.25" customHeight="1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50</v>
      </c>
      <c r="J2473" s="8">
        <v>450</v>
      </c>
      <c r="K2473" s="9">
        <v>225000</v>
      </c>
      <c r="L2473" s="9">
        <v>78750</v>
      </c>
      <c r="M2473" s="10">
        <v>0.35</v>
      </c>
      <c r="N2473" s="4" t="s">
        <v>83</v>
      </c>
    </row>
    <row r="2474" spans="2:14" ht="14.25" customHeight="1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55</v>
      </c>
      <c r="J2474" s="8">
        <v>550</v>
      </c>
      <c r="K2474" s="9">
        <v>302500</v>
      </c>
      <c r="L2474" s="9">
        <v>151250</v>
      </c>
      <c r="M2474" s="10">
        <v>0.5</v>
      </c>
      <c r="N2474" s="4" t="s">
        <v>83</v>
      </c>
    </row>
    <row r="2475" spans="2:14" ht="14.25" customHeight="1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50</v>
      </c>
      <c r="J2475" s="8">
        <v>800</v>
      </c>
      <c r="K2475" s="9">
        <v>400000</v>
      </c>
      <c r="L2475" s="9">
        <v>160000</v>
      </c>
      <c r="M2475" s="10">
        <v>0.4</v>
      </c>
      <c r="N2475" s="4" t="s">
        <v>83</v>
      </c>
    </row>
    <row r="2476" spans="2:14" ht="14.25" customHeight="1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</v>
      </c>
      <c r="J2482" s="8">
        <v>650</v>
      </c>
      <c r="K2482" s="9">
        <v>390000</v>
      </c>
      <c r="L2482" s="9">
        <v>136500</v>
      </c>
      <c r="M2482" s="10">
        <v>0.35</v>
      </c>
      <c r="N2482" s="4" t="s">
        <v>83</v>
      </c>
    </row>
    <row r="2483" spans="2:14" ht="14.25" customHeight="1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</v>
      </c>
      <c r="J2483" s="8">
        <v>575</v>
      </c>
      <c r="K2483" s="9">
        <v>316250</v>
      </c>
      <c r="L2483" s="9">
        <v>126500</v>
      </c>
      <c r="M2483" s="10">
        <v>0.4</v>
      </c>
      <c r="N2483" s="4" t="s">
        <v>83</v>
      </c>
    </row>
    <row r="2484" spans="2:14" ht="14.25" customHeight="1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</v>
      </c>
      <c r="J2484" s="8">
        <v>525</v>
      </c>
      <c r="K2484" s="9">
        <v>288750</v>
      </c>
      <c r="L2484" s="9">
        <v>115500</v>
      </c>
      <c r="M2484" s="10">
        <v>0.4</v>
      </c>
      <c r="N2484" s="4" t="s">
        <v>83</v>
      </c>
    </row>
    <row r="2485" spans="2:14" ht="14.25" customHeight="1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125125</v>
      </c>
      <c r="M2485" s="10">
        <v>0.35</v>
      </c>
      <c r="N2485" s="4" t="s">
        <v>83</v>
      </c>
    </row>
    <row r="2486" spans="2:14" ht="14.25" customHeight="1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</v>
      </c>
      <c r="J2488" s="8">
        <v>650</v>
      </c>
      <c r="K2488" s="9">
        <v>390000</v>
      </c>
      <c r="L2488" s="9">
        <v>136500</v>
      </c>
      <c r="M2488" s="10">
        <v>0.35</v>
      </c>
      <c r="N2488" s="4" t="s">
        <v>83</v>
      </c>
    </row>
    <row r="2489" spans="2:14" ht="14.25" customHeight="1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</v>
      </c>
      <c r="J2489" s="8">
        <v>575</v>
      </c>
      <c r="K2489" s="9">
        <v>316250</v>
      </c>
      <c r="L2489" s="9">
        <v>126500</v>
      </c>
      <c r="M2489" s="10">
        <v>0.4</v>
      </c>
      <c r="N2489" s="4" t="s">
        <v>83</v>
      </c>
    </row>
    <row r="2490" spans="2:14" ht="14.25" customHeight="1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</v>
      </c>
      <c r="J2491" s="8">
        <v>500</v>
      </c>
      <c r="K2491" s="9">
        <v>275000</v>
      </c>
      <c r="L2491" s="9">
        <v>96250</v>
      </c>
      <c r="M2491" s="10">
        <v>0.35</v>
      </c>
      <c r="N2491" s="4" t="s">
        <v>83</v>
      </c>
    </row>
    <row r="2492" spans="2:14" ht="14.25" customHeight="1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</v>
      </c>
      <c r="J2492" s="8">
        <v>675</v>
      </c>
      <c r="K2492" s="9">
        <v>405000</v>
      </c>
      <c r="L2492" s="9">
        <v>202500</v>
      </c>
      <c r="M2492" s="10">
        <v>0.5</v>
      </c>
      <c r="N2492" s="4" t="s">
        <v>83</v>
      </c>
    </row>
    <row r="2493" spans="2:14" ht="14.25" customHeight="1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</v>
      </c>
      <c r="J2493" s="8">
        <v>775</v>
      </c>
      <c r="K2493" s="9">
        <v>426250</v>
      </c>
      <c r="L2493" s="9">
        <v>170500</v>
      </c>
      <c r="M2493" s="10">
        <v>0.4</v>
      </c>
      <c r="N2493" s="4" t="s">
        <v>83</v>
      </c>
    </row>
    <row r="2494" spans="2:14" ht="14.25" customHeight="1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</v>
      </c>
      <c r="J2494" s="8">
        <v>575</v>
      </c>
      <c r="K2494" s="9">
        <v>287500</v>
      </c>
      <c r="L2494" s="9">
        <v>100625</v>
      </c>
      <c r="M2494" s="10">
        <v>0.35</v>
      </c>
      <c r="N2494" s="4" t="s">
        <v>83</v>
      </c>
    </row>
    <row r="2495" spans="2:14" ht="14.25" customHeight="1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</v>
      </c>
      <c r="J2495" s="8">
        <v>475</v>
      </c>
      <c r="K2495" s="9">
        <v>118750</v>
      </c>
      <c r="L2495" s="9">
        <v>47500</v>
      </c>
      <c r="M2495" s="10">
        <v>0.4</v>
      </c>
      <c r="N2495" s="4" t="s">
        <v>83</v>
      </c>
    </row>
    <row r="2496" spans="2:14" ht="14.25" customHeight="1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</v>
      </c>
      <c r="J2496" s="8">
        <v>450</v>
      </c>
      <c r="K2496" s="9">
        <v>112500</v>
      </c>
      <c r="L2496" s="9">
        <v>45000</v>
      </c>
      <c r="M2496" s="10">
        <v>0.4</v>
      </c>
      <c r="N2496" s="4" t="s">
        <v>83</v>
      </c>
    </row>
    <row r="2497" spans="2:14" ht="14.25" customHeight="1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</v>
      </c>
      <c r="J2498" s="8">
        <v>550</v>
      </c>
      <c r="K2498" s="9">
        <v>220000</v>
      </c>
      <c r="L2498" s="9">
        <v>110000</v>
      </c>
      <c r="M2498" s="10">
        <v>0.5</v>
      </c>
      <c r="N2498" s="4" t="s">
        <v>83</v>
      </c>
    </row>
    <row r="2499" spans="2:14" ht="14.25" customHeight="1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</v>
      </c>
      <c r="J2499" s="8">
        <v>725</v>
      </c>
      <c r="K2499" s="9">
        <v>290000</v>
      </c>
      <c r="L2499" s="9">
        <v>116000</v>
      </c>
      <c r="M2499" s="10">
        <v>0.4</v>
      </c>
      <c r="N2499" s="4" t="s">
        <v>83</v>
      </c>
    </row>
    <row r="2500" spans="2:14" ht="14.25" customHeight="1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</v>
      </c>
      <c r="J2500" s="8">
        <v>550</v>
      </c>
      <c r="K2500" s="9">
        <v>165000</v>
      </c>
      <c r="L2500" s="9">
        <v>57750</v>
      </c>
      <c r="M2500" s="10">
        <v>0.35</v>
      </c>
      <c r="N2500" s="4" t="s">
        <v>83</v>
      </c>
    </row>
    <row r="2501" spans="2:14" ht="14.25" customHeight="1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</v>
      </c>
      <c r="J2501" s="8">
        <v>425</v>
      </c>
      <c r="K2501" s="9">
        <v>127500</v>
      </c>
      <c r="L2501" s="9">
        <v>51000</v>
      </c>
      <c r="M2501" s="10">
        <v>0.4</v>
      </c>
      <c r="N2501" s="4" t="s">
        <v>83</v>
      </c>
    </row>
    <row r="2502" spans="2:14" ht="14.25" customHeight="1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</v>
      </c>
      <c r="J2502" s="8">
        <v>400</v>
      </c>
      <c r="K2502" s="9">
        <v>120000</v>
      </c>
      <c r="L2502" s="9">
        <v>48000</v>
      </c>
      <c r="M2502" s="10">
        <v>0.4</v>
      </c>
      <c r="N2502" s="4" t="s">
        <v>83</v>
      </c>
    </row>
    <row r="2503" spans="2:14" ht="14.25" customHeight="1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</v>
      </c>
      <c r="J2503" s="8">
        <v>400</v>
      </c>
      <c r="K2503" s="9">
        <v>160000</v>
      </c>
      <c r="L2503" s="9">
        <v>56000</v>
      </c>
      <c r="M2503" s="10">
        <v>0.35</v>
      </c>
      <c r="N2503" s="4" t="s">
        <v>83</v>
      </c>
    </row>
    <row r="2504" spans="2:14" ht="14.25" customHeight="1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</v>
      </c>
      <c r="J2505" s="8">
        <v>675</v>
      </c>
      <c r="K2505" s="9">
        <v>236250</v>
      </c>
      <c r="L2505" s="9">
        <v>94500</v>
      </c>
      <c r="M2505" s="10">
        <v>0.4</v>
      </c>
      <c r="N2505" s="4" t="s">
        <v>83</v>
      </c>
    </row>
    <row r="2506" spans="2:14" ht="14.25" customHeight="1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</v>
      </c>
      <c r="J2506" s="8">
        <v>500</v>
      </c>
      <c r="K2506" s="9">
        <v>125000</v>
      </c>
      <c r="L2506" s="9">
        <v>43750</v>
      </c>
      <c r="M2506" s="10">
        <v>0.35</v>
      </c>
      <c r="N2506" s="4" t="s">
        <v>83</v>
      </c>
    </row>
    <row r="2507" spans="2:14" ht="14.25" customHeight="1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</v>
      </c>
      <c r="J2507" s="8">
        <v>445</v>
      </c>
      <c r="K2507" s="9">
        <v>155750</v>
      </c>
      <c r="L2507" s="9">
        <v>62300</v>
      </c>
      <c r="M2507" s="10">
        <v>0.4</v>
      </c>
      <c r="N2507" s="4" t="s">
        <v>83</v>
      </c>
    </row>
    <row r="2508" spans="2:14" ht="14.25" customHeight="1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</v>
      </c>
      <c r="J2508" s="8">
        <v>500</v>
      </c>
      <c r="K2508" s="9">
        <v>325000</v>
      </c>
      <c r="L2508" s="9">
        <v>130000</v>
      </c>
      <c r="M2508" s="10">
        <v>0.4</v>
      </c>
      <c r="N2508" s="4" t="s">
        <v>83</v>
      </c>
    </row>
    <row r="2509" spans="2:14" ht="14.25" customHeight="1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</v>
      </c>
      <c r="J2509" s="8">
        <v>475</v>
      </c>
      <c r="K2509" s="9">
        <v>380000</v>
      </c>
      <c r="L2509" s="9">
        <v>133000</v>
      </c>
      <c r="M2509" s="10">
        <v>0.35</v>
      </c>
      <c r="N2509" s="4" t="s">
        <v>83</v>
      </c>
    </row>
    <row r="2510" spans="2:14" ht="14.25" customHeight="1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</v>
      </c>
      <c r="J2511" s="8">
        <v>825</v>
      </c>
      <c r="K2511" s="9">
        <v>618750</v>
      </c>
      <c r="L2511" s="9">
        <v>247500</v>
      </c>
      <c r="M2511" s="10">
        <v>0.4</v>
      </c>
      <c r="N2511" s="4" t="s">
        <v>83</v>
      </c>
    </row>
    <row r="2512" spans="2:14" ht="14.25" customHeight="1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</v>
      </c>
      <c r="J2512" s="8">
        <v>625</v>
      </c>
      <c r="K2512" s="9">
        <v>406250</v>
      </c>
      <c r="L2512" s="9">
        <v>142187.5</v>
      </c>
      <c r="M2512" s="10">
        <v>0.35</v>
      </c>
      <c r="N2512" s="4" t="s">
        <v>83</v>
      </c>
    </row>
    <row r="2513" spans="2:14" ht="14.25" customHeight="1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</v>
      </c>
      <c r="J2513" s="8">
        <v>575</v>
      </c>
      <c r="K2513" s="9">
        <v>373750</v>
      </c>
      <c r="L2513" s="9">
        <v>149500</v>
      </c>
      <c r="M2513" s="10">
        <v>0.4</v>
      </c>
      <c r="N2513" s="4" t="s">
        <v>83</v>
      </c>
    </row>
    <row r="2514" spans="2:14" ht="14.25" customHeight="1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</v>
      </c>
      <c r="J2514" s="8">
        <v>525</v>
      </c>
      <c r="K2514" s="9">
        <v>341250</v>
      </c>
      <c r="L2514" s="9">
        <v>136500</v>
      </c>
      <c r="M2514" s="10">
        <v>0.4</v>
      </c>
      <c r="N2514" s="4" t="s">
        <v>83</v>
      </c>
    </row>
    <row r="2515" spans="2:14" ht="14.25" customHeight="1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</v>
      </c>
      <c r="J2515" s="8">
        <v>525</v>
      </c>
      <c r="K2515" s="9">
        <v>393750</v>
      </c>
      <c r="L2515" s="9">
        <v>137812.5</v>
      </c>
      <c r="M2515" s="10">
        <v>0.35</v>
      </c>
      <c r="N2515" s="4" t="s">
        <v>83</v>
      </c>
    </row>
    <row r="2516" spans="2:14" ht="14.25" customHeight="1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</v>
      </c>
      <c r="J2519" s="8">
        <v>300</v>
      </c>
      <c r="K2519" s="9">
        <v>90000</v>
      </c>
      <c r="L2519" s="9">
        <v>36000</v>
      </c>
      <c r="M2519" s="10">
        <v>0.4</v>
      </c>
      <c r="N2519" s="4" t="s">
        <v>83</v>
      </c>
    </row>
    <row r="2520" spans="2:14" ht="14.25" customHeight="1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50</v>
      </c>
      <c r="J2521" s="8">
        <v>200</v>
      </c>
      <c r="K2521" s="9">
        <v>100000</v>
      </c>
      <c r="L2521" s="9">
        <v>35000</v>
      </c>
      <c r="M2521" s="10">
        <v>0.35</v>
      </c>
      <c r="N2521" s="4" t="s">
        <v>83</v>
      </c>
    </row>
    <row r="2522" spans="2:14" ht="14.25" customHeight="1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</v>
      </c>
      <c r="J2525" s="8">
        <v>250</v>
      </c>
      <c r="K2525" s="9">
        <v>75000</v>
      </c>
      <c r="L2525" s="9">
        <v>30000</v>
      </c>
      <c r="M2525" s="10">
        <v>0.4</v>
      </c>
      <c r="N2525" s="4" t="s">
        <v>83</v>
      </c>
    </row>
    <row r="2526" spans="2:14" ht="14.25" customHeight="1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50</v>
      </c>
      <c r="J2527" s="8">
        <v>200</v>
      </c>
      <c r="K2527" s="9">
        <v>100000</v>
      </c>
      <c r="L2527" s="9">
        <v>35000</v>
      </c>
      <c r="M2527" s="10">
        <v>0.35</v>
      </c>
      <c r="N2527" s="4" t="s">
        <v>83</v>
      </c>
    </row>
    <row r="2528" spans="2:14" ht="14.25" customHeight="1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55</v>
      </c>
      <c r="J2533" s="8">
        <v>150</v>
      </c>
      <c r="K2533" s="9">
        <v>82500</v>
      </c>
      <c r="L2533" s="9">
        <v>28875</v>
      </c>
      <c r="M2533" s="10">
        <v>0.35</v>
      </c>
      <c r="N2533" s="4" t="s">
        <v>83</v>
      </c>
    </row>
    <row r="2534" spans="2:14" ht="14.25" customHeight="1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</v>
      </c>
      <c r="J2542" s="8">
        <v>225</v>
      </c>
      <c r="K2542" s="9">
        <v>101250</v>
      </c>
      <c r="L2542" s="9">
        <v>35437.5</v>
      </c>
      <c r="M2542" s="10">
        <v>0.35</v>
      </c>
      <c r="N2542" s="4" t="s">
        <v>83</v>
      </c>
    </row>
    <row r="2543" spans="2:14" ht="14.25" customHeight="1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</v>
      </c>
      <c r="J2546" s="8">
        <v>275</v>
      </c>
      <c r="K2546" s="9">
        <v>151250</v>
      </c>
      <c r="L2546" s="9">
        <v>60500</v>
      </c>
      <c r="M2546" s="10">
        <v>0.4</v>
      </c>
      <c r="N2546" s="4" t="s">
        <v>83</v>
      </c>
    </row>
    <row r="2547" spans="2:14" ht="14.25" customHeight="1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</v>
      </c>
      <c r="J2548" s="8">
        <v>275</v>
      </c>
      <c r="K2548" s="9">
        <v>96250</v>
      </c>
      <c r="L2548" s="9">
        <v>33687.5</v>
      </c>
      <c r="M2548" s="10">
        <v>0.35</v>
      </c>
      <c r="N2548" s="4" t="s">
        <v>83</v>
      </c>
    </row>
    <row r="2549" spans="2:14" ht="14.25" customHeight="1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</v>
      </c>
      <c r="J2549" s="8">
        <v>225</v>
      </c>
      <c r="K2549" s="9">
        <v>67500</v>
      </c>
      <c r="L2549" s="9">
        <v>27000</v>
      </c>
      <c r="M2549" s="10">
        <v>0.4</v>
      </c>
      <c r="N2549" s="4" t="s">
        <v>83</v>
      </c>
    </row>
    <row r="2550" spans="2:14" ht="14.25" customHeight="1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</v>
      </c>
      <c r="J2550" s="8">
        <v>200</v>
      </c>
      <c r="K2550" s="9">
        <v>60000</v>
      </c>
      <c r="L2550" s="9">
        <v>24000</v>
      </c>
      <c r="M2550" s="10">
        <v>0.4</v>
      </c>
      <c r="N2550" s="4" t="s">
        <v>83</v>
      </c>
    </row>
    <row r="2551" spans="2:14" ht="14.25" customHeight="1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</v>
      </c>
      <c r="J2552" s="8">
        <v>375</v>
      </c>
      <c r="K2552" s="9">
        <v>206250</v>
      </c>
      <c r="L2552" s="9">
        <v>82500</v>
      </c>
      <c r="M2552" s="10">
        <v>0.4</v>
      </c>
      <c r="N2552" s="4" t="s">
        <v>83</v>
      </c>
    </row>
    <row r="2553" spans="2:14" ht="14.25" customHeight="1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</v>
      </c>
      <c r="J2554" s="8">
        <v>350</v>
      </c>
      <c r="K2554" s="9">
        <v>157500</v>
      </c>
      <c r="L2554" s="9">
        <v>55125</v>
      </c>
      <c r="M2554" s="10">
        <v>0.35</v>
      </c>
      <c r="N2554" s="4" t="s">
        <v>83</v>
      </c>
    </row>
    <row r="2555" spans="2:14" ht="14.25" customHeight="1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</v>
      </c>
      <c r="J2558" s="8">
        <v>425</v>
      </c>
      <c r="K2558" s="9">
        <v>233750</v>
      </c>
      <c r="L2558" s="9">
        <v>93500</v>
      </c>
      <c r="M2558" s="10">
        <v>0.4</v>
      </c>
      <c r="N2558" s="4" t="s">
        <v>83</v>
      </c>
    </row>
    <row r="2559" spans="2:14" ht="14.25" customHeight="1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</v>
      </c>
      <c r="J2560" s="8">
        <v>350</v>
      </c>
      <c r="K2560" s="9">
        <v>157500</v>
      </c>
      <c r="L2560" s="9">
        <v>55125</v>
      </c>
      <c r="M2560" s="10">
        <v>0.35</v>
      </c>
      <c r="N2560" s="4" t="s">
        <v>83</v>
      </c>
    </row>
    <row r="2561" spans="2:14" ht="14.25" customHeight="1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</v>
      </c>
      <c r="J2564" s="8">
        <v>400</v>
      </c>
      <c r="K2564" s="9">
        <v>220000</v>
      </c>
      <c r="L2564" s="9">
        <v>88000</v>
      </c>
      <c r="M2564" s="10">
        <v>0.4</v>
      </c>
      <c r="N2564" s="4" t="s">
        <v>83</v>
      </c>
    </row>
    <row r="2565" spans="2:14" ht="14.25" customHeight="1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</v>
      </c>
      <c r="J2566" s="8">
        <v>325</v>
      </c>
      <c r="K2566" s="9">
        <v>146250</v>
      </c>
      <c r="L2566" s="9">
        <v>51187.5</v>
      </c>
      <c r="M2566" s="10">
        <v>0.35</v>
      </c>
      <c r="N2566" s="4" t="s">
        <v>83</v>
      </c>
    </row>
    <row r="2567" spans="2:14" ht="14.25" customHeight="1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31500</v>
      </c>
      <c r="M2569" s="10">
        <v>0.35</v>
      </c>
      <c r="N2569" s="4" t="s">
        <v>83</v>
      </c>
    </row>
    <row r="2570" spans="2:14" ht="14.25" customHeight="1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55</v>
      </c>
      <c r="J2571" s="8">
        <v>450</v>
      </c>
      <c r="K2571" s="9">
        <v>247500</v>
      </c>
      <c r="L2571" s="9">
        <v>99000</v>
      </c>
      <c r="M2571" s="10">
        <v>0.4</v>
      </c>
      <c r="N2571" s="4" t="s">
        <v>83</v>
      </c>
    </row>
    <row r="2572" spans="2:14" ht="14.25" customHeight="1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55</v>
      </c>
      <c r="J2575" s="8">
        <v>150</v>
      </c>
      <c r="K2575" s="9">
        <v>82500</v>
      </c>
      <c r="L2575" s="9">
        <v>28875</v>
      </c>
      <c r="M2575" s="10">
        <v>0.35</v>
      </c>
      <c r="N2575" s="4" t="s">
        <v>83</v>
      </c>
    </row>
    <row r="2576" spans="2:14" ht="14.25" customHeight="1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55</v>
      </c>
      <c r="J2576" s="8">
        <v>275</v>
      </c>
      <c r="K2576" s="9">
        <v>151250</v>
      </c>
      <c r="L2576" s="9">
        <v>60500</v>
      </c>
      <c r="M2576" s="10">
        <v>0.4</v>
      </c>
      <c r="N2576" s="4" t="s">
        <v>83</v>
      </c>
    </row>
    <row r="2577" spans="2:14" ht="14.25" customHeight="1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</v>
      </c>
      <c r="J2580" s="8">
        <v>200</v>
      </c>
      <c r="K2580" s="9">
        <v>110000</v>
      </c>
      <c r="L2580" s="9">
        <v>44000</v>
      </c>
      <c r="M2580" s="10">
        <v>0.4</v>
      </c>
      <c r="N2580" s="4" t="s">
        <v>83</v>
      </c>
    </row>
    <row r="2581" spans="2:14" ht="14.25" customHeight="1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</v>
      </c>
      <c r="J2584" s="8">
        <v>325</v>
      </c>
      <c r="K2584" s="9">
        <v>178750</v>
      </c>
      <c r="L2584" s="9">
        <v>62562.5</v>
      </c>
      <c r="M2584" s="10">
        <v>0.35</v>
      </c>
      <c r="N2584" s="4" t="s">
        <v>83</v>
      </c>
    </row>
    <row r="2585" spans="2:14" ht="14.25" customHeight="1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</v>
      </c>
      <c r="J2585" s="8">
        <v>275</v>
      </c>
      <c r="K2585" s="9">
        <v>151250</v>
      </c>
      <c r="L2585" s="9">
        <v>60500</v>
      </c>
      <c r="M2585" s="10">
        <v>0.4</v>
      </c>
      <c r="N2585" s="4" t="s">
        <v>83</v>
      </c>
    </row>
    <row r="2586" spans="2:14" ht="14.25" customHeight="1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65</v>
      </c>
      <c r="J2588" s="8">
        <v>325</v>
      </c>
      <c r="K2588" s="9">
        <v>211250</v>
      </c>
      <c r="L2588" s="9">
        <v>84500</v>
      </c>
      <c r="M2588" s="10">
        <v>0.4</v>
      </c>
      <c r="N2588" s="4" t="s">
        <v>83</v>
      </c>
    </row>
    <row r="2589" spans="2:14" ht="14.25" customHeight="1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</v>
      </c>
      <c r="J2589" s="8">
        <v>725</v>
      </c>
      <c r="K2589" s="9">
        <v>217500</v>
      </c>
      <c r="L2589" s="9">
        <v>87000</v>
      </c>
      <c r="M2589" s="10">
        <v>0.4</v>
      </c>
      <c r="N2589" s="4" t="s">
        <v>83</v>
      </c>
    </row>
    <row r="2590" spans="2:14" ht="14.25" customHeight="1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</v>
      </c>
      <c r="J2590" s="8">
        <v>525</v>
      </c>
      <c r="K2590" s="9">
        <v>157500</v>
      </c>
      <c r="L2590" s="9">
        <v>55125</v>
      </c>
      <c r="M2590" s="10">
        <v>0.35</v>
      </c>
      <c r="N2590" s="4" t="s">
        <v>83</v>
      </c>
    </row>
    <row r="2591" spans="2:14" ht="14.25" customHeight="1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</v>
      </c>
      <c r="J2591" s="8">
        <v>525</v>
      </c>
      <c r="K2591" s="9">
        <v>105000</v>
      </c>
      <c r="L2591" s="9">
        <v>42000</v>
      </c>
      <c r="M2591" s="10">
        <v>0.4</v>
      </c>
      <c r="N2591" s="4" t="s">
        <v>83</v>
      </c>
    </row>
    <row r="2592" spans="2:14" ht="14.25" customHeight="1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59500</v>
      </c>
      <c r="M2593" s="10">
        <v>0.35</v>
      </c>
      <c r="N2593" s="4" t="s">
        <v>83</v>
      </c>
    </row>
    <row r="2594" spans="2:14" ht="14.25" customHeight="1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</v>
      </c>
      <c r="J2594" s="8">
        <v>525</v>
      </c>
      <c r="K2594" s="9">
        <v>157500</v>
      </c>
      <c r="L2594" s="9">
        <v>78750</v>
      </c>
      <c r="M2594" s="10">
        <v>0.5</v>
      </c>
      <c r="N2594" s="4" t="s">
        <v>83</v>
      </c>
    </row>
    <row r="2595" spans="2:14" ht="14.25" customHeight="1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</v>
      </c>
      <c r="J2595" s="8">
        <v>775</v>
      </c>
      <c r="K2595" s="9">
        <v>232500</v>
      </c>
      <c r="L2595" s="9">
        <v>93000</v>
      </c>
      <c r="M2595" s="10">
        <v>0.4</v>
      </c>
      <c r="N2595" s="4" t="s">
        <v>83</v>
      </c>
    </row>
    <row r="2596" spans="2:14" ht="14.25" customHeight="1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</v>
      </c>
      <c r="J2596" s="8">
        <v>425</v>
      </c>
      <c r="K2596" s="9">
        <v>127500</v>
      </c>
      <c r="L2596" s="9">
        <v>44625</v>
      </c>
      <c r="M2596" s="10">
        <v>0.35</v>
      </c>
      <c r="N2596" s="4" t="s">
        <v>83</v>
      </c>
    </row>
    <row r="2597" spans="2:14" ht="14.25" customHeight="1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</v>
      </c>
      <c r="J2597" s="8">
        <v>475</v>
      </c>
      <c r="K2597" s="9">
        <v>95000</v>
      </c>
      <c r="L2597" s="9">
        <v>38000</v>
      </c>
      <c r="M2597" s="10">
        <v>0.4</v>
      </c>
      <c r="N2597" s="4" t="s">
        <v>83</v>
      </c>
    </row>
    <row r="2598" spans="2:14" ht="14.25" customHeight="1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</v>
      </c>
      <c r="J2603" s="8">
        <v>425</v>
      </c>
      <c r="K2603" s="9">
        <v>63750</v>
      </c>
      <c r="L2603" s="9">
        <v>25500</v>
      </c>
      <c r="M2603" s="10">
        <v>0.4</v>
      </c>
      <c r="N2603" s="4" t="s">
        <v>83</v>
      </c>
    </row>
    <row r="2604" spans="2:14" ht="14.25" customHeight="1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20</v>
      </c>
      <c r="J2604" s="8">
        <v>275</v>
      </c>
      <c r="K2604" s="9">
        <v>55000</v>
      </c>
      <c r="L2604" s="9">
        <v>22000</v>
      </c>
      <c r="M2604" s="10">
        <v>0.4</v>
      </c>
      <c r="N2604" s="4" t="s">
        <v>83</v>
      </c>
    </row>
    <row r="2605" spans="2:14" ht="14.25" customHeight="1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</v>
      </c>
      <c r="J2605" s="8">
        <v>325</v>
      </c>
      <c r="K2605" s="9">
        <v>113750</v>
      </c>
      <c r="L2605" s="9">
        <v>39812.5</v>
      </c>
      <c r="M2605" s="10">
        <v>0.35</v>
      </c>
      <c r="N2605" s="4" t="s">
        <v>83</v>
      </c>
    </row>
    <row r="2606" spans="2:14" ht="14.25" customHeight="1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</v>
      </c>
      <c r="J2609" s="8">
        <v>375</v>
      </c>
      <c r="K2609" s="9">
        <v>56250</v>
      </c>
      <c r="L2609" s="9">
        <v>22500</v>
      </c>
      <c r="M2609" s="10">
        <v>0.4</v>
      </c>
      <c r="N2609" s="4" t="s">
        <v>83</v>
      </c>
    </row>
    <row r="2610" spans="2:14" ht="14.25" customHeight="1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20</v>
      </c>
      <c r="J2610" s="8">
        <v>300</v>
      </c>
      <c r="K2610" s="9">
        <v>60000</v>
      </c>
      <c r="L2610" s="9">
        <v>24000</v>
      </c>
      <c r="M2610" s="10">
        <v>0.4</v>
      </c>
      <c r="N2610" s="4" t="s">
        <v>83</v>
      </c>
    </row>
    <row r="2611" spans="2:14" ht="14.25" customHeight="1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</v>
      </c>
      <c r="J2612" s="8">
        <v>475</v>
      </c>
      <c r="K2612" s="9">
        <v>142500</v>
      </c>
      <c r="L2612" s="9">
        <v>71250</v>
      </c>
      <c r="M2612" s="10">
        <v>0.5</v>
      </c>
      <c r="N2612" s="4" t="s">
        <v>83</v>
      </c>
    </row>
    <row r="2613" spans="2:14" ht="14.25" customHeight="1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63000</v>
      </c>
      <c r="M2614" s="10">
        <v>0.35</v>
      </c>
      <c r="N2614" s="4" t="s">
        <v>83</v>
      </c>
    </row>
    <row r="2615" spans="2:14" ht="14.25" customHeight="1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45</v>
      </c>
      <c r="J2617" s="8">
        <v>400</v>
      </c>
      <c r="K2617" s="9">
        <v>180000</v>
      </c>
      <c r="L2617" s="9">
        <v>63000</v>
      </c>
      <c r="M2617" s="10">
        <v>0.35</v>
      </c>
      <c r="N2617" s="4" t="s">
        <v>83</v>
      </c>
    </row>
    <row r="2618" spans="2:14" ht="14.25" customHeight="1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50</v>
      </c>
      <c r="J2618" s="8">
        <v>500</v>
      </c>
      <c r="K2618" s="9">
        <v>250000</v>
      </c>
      <c r="L2618" s="9">
        <v>125000</v>
      </c>
      <c r="M2618" s="10">
        <v>0.5</v>
      </c>
      <c r="N2618" s="4" t="s">
        <v>83</v>
      </c>
    </row>
    <row r="2619" spans="2:14" ht="14.25" customHeight="1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45</v>
      </c>
      <c r="J2619" s="8">
        <v>750</v>
      </c>
      <c r="K2619" s="9">
        <v>337500</v>
      </c>
      <c r="L2619" s="9">
        <v>135000</v>
      </c>
      <c r="M2619" s="10">
        <v>0.4</v>
      </c>
      <c r="N2619" s="4" t="s">
        <v>83</v>
      </c>
    </row>
    <row r="2620" spans="2:14" ht="14.25" customHeight="1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</v>
      </c>
      <c r="J2626" s="8">
        <v>600</v>
      </c>
      <c r="K2626" s="9">
        <v>330000</v>
      </c>
      <c r="L2626" s="9">
        <v>115500</v>
      </c>
      <c r="M2626" s="10">
        <v>0.35</v>
      </c>
      <c r="N2626" s="4" t="s">
        <v>83</v>
      </c>
    </row>
    <row r="2627" spans="2:14" ht="14.25" customHeight="1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</v>
      </c>
      <c r="J2632" s="8">
        <v>600</v>
      </c>
      <c r="K2632" s="9">
        <v>330000</v>
      </c>
      <c r="L2632" s="9">
        <v>115500</v>
      </c>
      <c r="M2632" s="10">
        <v>0.35</v>
      </c>
      <c r="N2632" s="4" t="s">
        <v>83</v>
      </c>
    </row>
    <row r="2633" spans="2:14" ht="14.25" customHeight="1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</v>
      </c>
      <c r="J2636" s="8">
        <v>625</v>
      </c>
      <c r="K2636" s="9">
        <v>343750</v>
      </c>
      <c r="L2636" s="9">
        <v>171875</v>
      </c>
      <c r="M2636" s="10">
        <v>0.5</v>
      </c>
      <c r="N2636" s="4" t="s">
        <v>83</v>
      </c>
    </row>
    <row r="2637" spans="2:14" ht="14.25" customHeight="1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</v>
      </c>
      <c r="J2638" s="8">
        <v>525</v>
      </c>
      <c r="K2638" s="9">
        <v>236250</v>
      </c>
      <c r="L2638" s="9">
        <v>82687.5</v>
      </c>
      <c r="M2638" s="10">
        <v>0.35</v>
      </c>
      <c r="N2638" s="4" t="s">
        <v>83</v>
      </c>
    </row>
    <row r="2639" spans="2:14" ht="14.25" customHeight="1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</v>
      </c>
      <c r="J2639" s="8">
        <v>425</v>
      </c>
      <c r="K2639" s="9">
        <v>85000</v>
      </c>
      <c r="L2639" s="9">
        <v>34000</v>
      </c>
      <c r="M2639" s="10">
        <v>0.4</v>
      </c>
      <c r="N2639" s="4" t="s">
        <v>83</v>
      </c>
    </row>
    <row r="2640" spans="2:14" ht="14.25" customHeight="1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</v>
      </c>
      <c r="J2640" s="8">
        <v>400</v>
      </c>
      <c r="K2640" s="9">
        <v>80000</v>
      </c>
      <c r="L2640" s="9">
        <v>32000</v>
      </c>
      <c r="M2640" s="10">
        <v>0.4</v>
      </c>
      <c r="N2640" s="4" t="s">
        <v>83</v>
      </c>
    </row>
    <row r="2641" spans="2:14" ht="14.25" customHeight="1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</v>
      </c>
      <c r="J2641" s="8">
        <v>400</v>
      </c>
      <c r="K2641" s="9">
        <v>120000</v>
      </c>
      <c r="L2641" s="9">
        <v>42000</v>
      </c>
      <c r="M2641" s="10">
        <v>0.35</v>
      </c>
      <c r="N2641" s="4" t="s">
        <v>83</v>
      </c>
    </row>
    <row r="2642" spans="2:14" ht="14.25" customHeight="1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</v>
      </c>
      <c r="J2642" s="8">
        <v>500</v>
      </c>
      <c r="K2642" s="9">
        <v>175000</v>
      </c>
      <c r="L2642" s="9">
        <v>87500</v>
      </c>
      <c r="M2642" s="10">
        <v>0.5</v>
      </c>
      <c r="N2642" s="4" t="s">
        <v>83</v>
      </c>
    </row>
    <row r="2643" spans="2:14" ht="14.25" customHeight="1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</v>
      </c>
      <c r="J2643" s="8">
        <v>675</v>
      </c>
      <c r="K2643" s="9">
        <v>236250</v>
      </c>
      <c r="L2643" s="9">
        <v>94500</v>
      </c>
      <c r="M2643" s="10">
        <v>0.4</v>
      </c>
      <c r="N2643" s="4" t="s">
        <v>83</v>
      </c>
    </row>
    <row r="2644" spans="2:14" ht="14.25" customHeight="1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</v>
      </c>
      <c r="J2644" s="8">
        <v>500</v>
      </c>
      <c r="K2644" s="9">
        <v>125000</v>
      </c>
      <c r="L2644" s="9">
        <v>43750</v>
      </c>
      <c r="M2644" s="10">
        <v>0.35</v>
      </c>
      <c r="N2644" s="4" t="s">
        <v>83</v>
      </c>
    </row>
    <row r="2645" spans="2:14" ht="14.25" customHeight="1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</v>
      </c>
      <c r="J2645" s="8">
        <v>375</v>
      </c>
      <c r="K2645" s="9">
        <v>93750</v>
      </c>
      <c r="L2645" s="9">
        <v>37500</v>
      </c>
      <c r="M2645" s="10">
        <v>0.4</v>
      </c>
      <c r="N2645" s="4" t="s">
        <v>83</v>
      </c>
    </row>
    <row r="2646" spans="2:14" ht="14.25" customHeight="1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</v>
      </c>
      <c r="J2646" s="8">
        <v>350</v>
      </c>
      <c r="K2646" s="9">
        <v>87500</v>
      </c>
      <c r="L2646" s="9">
        <v>35000</v>
      </c>
      <c r="M2646" s="10">
        <v>0.4</v>
      </c>
      <c r="N2646" s="4" t="s">
        <v>83</v>
      </c>
    </row>
    <row r="2647" spans="2:14" ht="14.25" customHeight="1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</v>
      </c>
      <c r="J2647" s="8">
        <v>350</v>
      </c>
      <c r="K2647" s="9">
        <v>122500</v>
      </c>
      <c r="L2647" s="9">
        <v>42875</v>
      </c>
      <c r="M2647" s="10">
        <v>0.35</v>
      </c>
      <c r="N2647" s="4" t="s">
        <v>83</v>
      </c>
    </row>
    <row r="2648" spans="2:14" ht="14.25" customHeight="1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</v>
      </c>
      <c r="J2649" s="8">
        <v>625</v>
      </c>
      <c r="K2649" s="9">
        <v>187500</v>
      </c>
      <c r="L2649" s="9">
        <v>75000</v>
      </c>
      <c r="M2649" s="10">
        <v>0.4</v>
      </c>
      <c r="N2649" s="4" t="s">
        <v>83</v>
      </c>
    </row>
    <row r="2650" spans="2:14" ht="14.25" customHeight="1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</v>
      </c>
      <c r="J2650" s="8">
        <v>450</v>
      </c>
      <c r="K2650" s="9">
        <v>90000</v>
      </c>
      <c r="L2650" s="9">
        <v>31500</v>
      </c>
      <c r="M2650" s="10">
        <v>0.35</v>
      </c>
      <c r="N2650" s="4" t="s">
        <v>83</v>
      </c>
    </row>
    <row r="2651" spans="2:14" ht="14.25" customHeight="1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</v>
      </c>
      <c r="J2651" s="8">
        <v>395</v>
      </c>
      <c r="K2651" s="9">
        <v>118500</v>
      </c>
      <c r="L2651" s="9">
        <v>47400</v>
      </c>
      <c r="M2651" s="10">
        <v>0.4</v>
      </c>
      <c r="N2651" s="4" t="s">
        <v>83</v>
      </c>
    </row>
    <row r="2652" spans="2:14" ht="14.25" customHeight="1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</v>
      </c>
      <c r="J2652" s="8">
        <v>450</v>
      </c>
      <c r="K2652" s="9">
        <v>270000</v>
      </c>
      <c r="L2652" s="9">
        <v>108000</v>
      </c>
      <c r="M2652" s="10">
        <v>0.4</v>
      </c>
      <c r="N2652" s="4" t="s">
        <v>83</v>
      </c>
    </row>
    <row r="2653" spans="2:14" ht="14.25" customHeight="1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</v>
      </c>
      <c r="J2653" s="8">
        <v>425</v>
      </c>
      <c r="K2653" s="9">
        <v>318750</v>
      </c>
      <c r="L2653" s="9">
        <v>111562.5</v>
      </c>
      <c r="M2653" s="10">
        <v>0.35</v>
      </c>
      <c r="N2653" s="4" t="s">
        <v>83</v>
      </c>
    </row>
    <row r="2654" spans="2:14" ht="14.25" customHeight="1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</v>
      </c>
      <c r="J2656" s="8">
        <v>575</v>
      </c>
      <c r="K2656" s="9">
        <v>345000</v>
      </c>
      <c r="L2656" s="9">
        <v>120750</v>
      </c>
      <c r="M2656" s="10">
        <v>0.35</v>
      </c>
      <c r="N2656" s="4" t="s">
        <v>83</v>
      </c>
    </row>
    <row r="2657" spans="2:14" ht="14.25" customHeight="1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</v>
      </c>
      <c r="J2657" s="8">
        <v>525</v>
      </c>
      <c r="K2657" s="9">
        <v>315000</v>
      </c>
      <c r="L2657" s="9">
        <v>126000</v>
      </c>
      <c r="M2657" s="10">
        <v>0.4</v>
      </c>
      <c r="N2657" s="4" t="s">
        <v>83</v>
      </c>
    </row>
    <row r="2658" spans="2:14" ht="14.25" customHeight="1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</v>
      </c>
      <c r="J2658" s="8">
        <v>475</v>
      </c>
      <c r="K2658" s="9">
        <v>285000</v>
      </c>
      <c r="L2658" s="9">
        <v>114000</v>
      </c>
      <c r="M2658" s="10">
        <v>0.4</v>
      </c>
      <c r="N2658" s="4" t="s">
        <v>83</v>
      </c>
    </row>
    <row r="2659" spans="2:14" ht="14.25" customHeight="1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116375</v>
      </c>
      <c r="M2659" s="10">
        <v>0.35</v>
      </c>
      <c r="N2659" s="4" t="s">
        <v>83</v>
      </c>
    </row>
    <row r="2660" spans="2:14" ht="14.25" customHeight="1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</v>
      </c>
      <c r="J2661" s="8">
        <v>650</v>
      </c>
      <c r="K2661" s="9">
        <v>162500</v>
      </c>
      <c r="L2661" s="9">
        <v>65000</v>
      </c>
      <c r="M2661" s="10">
        <v>0.4</v>
      </c>
      <c r="N2661" s="4" t="s">
        <v>83</v>
      </c>
    </row>
    <row r="2662" spans="2:14" ht="14.25" customHeight="1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</v>
      </c>
      <c r="J2662" s="8">
        <v>450</v>
      </c>
      <c r="K2662" s="9">
        <v>112500</v>
      </c>
      <c r="L2662" s="9">
        <v>39375</v>
      </c>
      <c r="M2662" s="10">
        <v>0.35</v>
      </c>
      <c r="N2662" s="4" t="s">
        <v>83</v>
      </c>
    </row>
    <row r="2663" spans="2:14" ht="14.25" customHeight="1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</v>
      </c>
      <c r="J2663" s="8">
        <v>450</v>
      </c>
      <c r="K2663" s="9">
        <v>67500</v>
      </c>
      <c r="L2663" s="9">
        <v>27000</v>
      </c>
      <c r="M2663" s="10">
        <v>0.4</v>
      </c>
      <c r="N2663" s="4" t="s">
        <v>83</v>
      </c>
    </row>
    <row r="2664" spans="2:14" ht="14.25" customHeight="1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</v>
      </c>
      <c r="J2666" s="8">
        <v>450</v>
      </c>
      <c r="K2666" s="9">
        <v>112500</v>
      </c>
      <c r="L2666" s="9">
        <v>45000</v>
      </c>
      <c r="M2666" s="10">
        <v>0.4</v>
      </c>
      <c r="N2666" s="4" t="s">
        <v>83</v>
      </c>
    </row>
    <row r="2667" spans="2:14" ht="14.25" customHeight="1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</v>
      </c>
      <c r="J2667" s="8">
        <v>700</v>
      </c>
      <c r="K2667" s="9">
        <v>175000</v>
      </c>
      <c r="L2667" s="9">
        <v>70000</v>
      </c>
      <c r="M2667" s="10">
        <v>0.4</v>
      </c>
      <c r="N2667" s="4" t="s">
        <v>83</v>
      </c>
    </row>
    <row r="2668" spans="2:14" ht="14.25" customHeight="1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</v>
      </c>
      <c r="J2668" s="8">
        <v>350</v>
      </c>
      <c r="K2668" s="9">
        <v>87500</v>
      </c>
      <c r="L2668" s="9">
        <v>30625</v>
      </c>
      <c r="M2668" s="10">
        <v>0.35</v>
      </c>
      <c r="N2668" s="4" t="s">
        <v>83</v>
      </c>
    </row>
    <row r="2669" spans="2:14" ht="14.25" customHeight="1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</v>
      </c>
      <c r="J2669" s="8">
        <v>400</v>
      </c>
      <c r="K2669" s="9">
        <v>60000</v>
      </c>
      <c r="L2669" s="9">
        <v>24000</v>
      </c>
      <c r="M2669" s="10">
        <v>0.4</v>
      </c>
      <c r="N2669" s="4" t="s">
        <v>83</v>
      </c>
    </row>
    <row r="2670" spans="2:14" ht="14.25" customHeight="1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</v>
      </c>
      <c r="J2675" s="8">
        <v>350</v>
      </c>
      <c r="K2675" s="9">
        <v>35000</v>
      </c>
      <c r="L2675" s="9">
        <v>14000</v>
      </c>
      <c r="M2675" s="10">
        <v>0.4</v>
      </c>
      <c r="N2675" s="4" t="s">
        <v>83</v>
      </c>
    </row>
    <row r="2676" spans="2:14" ht="14.25" customHeight="1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20</v>
      </c>
      <c r="J2676" s="8">
        <v>200</v>
      </c>
      <c r="K2676" s="9">
        <v>40000</v>
      </c>
      <c r="L2676" s="9">
        <v>16000</v>
      </c>
      <c r="M2676" s="10">
        <v>0.4</v>
      </c>
      <c r="N2676" s="4" t="s">
        <v>83</v>
      </c>
    </row>
    <row r="2677" spans="2:14" ht="14.25" customHeight="1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</v>
      </c>
      <c r="J2677" s="8">
        <v>250</v>
      </c>
      <c r="K2677" s="9">
        <v>87500</v>
      </c>
      <c r="L2677" s="9">
        <v>30625</v>
      </c>
      <c r="M2677" s="10">
        <v>0.35</v>
      </c>
      <c r="N2677" s="4" t="s">
        <v>83</v>
      </c>
    </row>
    <row r="2678" spans="2:14" ht="14.25" customHeight="1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</v>
      </c>
      <c r="J2681" s="8">
        <v>300</v>
      </c>
      <c r="K2681" s="9">
        <v>45000</v>
      </c>
      <c r="L2681" s="9">
        <v>18000</v>
      </c>
      <c r="M2681" s="10">
        <v>0.4</v>
      </c>
      <c r="N2681" s="4" t="s">
        <v>83</v>
      </c>
    </row>
    <row r="2682" spans="2:14" ht="14.25" customHeight="1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20</v>
      </c>
      <c r="J2682" s="8">
        <v>225</v>
      </c>
      <c r="K2682" s="9">
        <v>45000</v>
      </c>
      <c r="L2682" s="9">
        <v>18000</v>
      </c>
      <c r="M2682" s="10">
        <v>0.4</v>
      </c>
      <c r="N2682" s="4" t="s">
        <v>83</v>
      </c>
    </row>
    <row r="2683" spans="2:14" ht="14.25" customHeight="1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</v>
      </c>
      <c r="J2684" s="8">
        <v>400</v>
      </c>
      <c r="K2684" s="9">
        <v>120000</v>
      </c>
      <c r="L2684" s="9">
        <v>48000</v>
      </c>
      <c r="M2684" s="10">
        <v>0.4</v>
      </c>
      <c r="N2684" s="4" t="s">
        <v>83</v>
      </c>
    </row>
    <row r="2685" spans="2:14" ht="14.25" customHeight="1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45</v>
      </c>
      <c r="J2689" s="8">
        <v>325</v>
      </c>
      <c r="K2689" s="9">
        <v>146250</v>
      </c>
      <c r="L2689" s="9">
        <v>51187.5</v>
      </c>
      <c r="M2689" s="10">
        <v>0.35</v>
      </c>
      <c r="N2689" s="4" t="s">
        <v>83</v>
      </c>
    </row>
    <row r="2690" spans="2:14" ht="14.25" customHeight="1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45</v>
      </c>
      <c r="J2690" s="8">
        <v>425</v>
      </c>
      <c r="K2690" s="9">
        <v>191250</v>
      </c>
      <c r="L2690" s="9">
        <v>76500</v>
      </c>
      <c r="M2690" s="10">
        <v>0.4</v>
      </c>
      <c r="N2690" s="4" t="s">
        <v>83</v>
      </c>
    </row>
    <row r="2691" spans="2:14" ht="14.25" customHeight="1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55</v>
      </c>
      <c r="J2695" s="8">
        <v>375</v>
      </c>
      <c r="K2695" s="9">
        <v>206250</v>
      </c>
      <c r="L2695" s="9">
        <v>72187.5</v>
      </c>
      <c r="M2695" s="10">
        <v>0.35</v>
      </c>
      <c r="N2695" s="4" t="s">
        <v>83</v>
      </c>
    </row>
    <row r="2696" spans="2:14" ht="14.25" customHeight="1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55</v>
      </c>
      <c r="J2697" s="8">
        <v>775</v>
      </c>
      <c r="K2697" s="9">
        <v>426250</v>
      </c>
      <c r="L2697" s="9">
        <v>170500</v>
      </c>
      <c r="M2697" s="10">
        <v>0.4</v>
      </c>
      <c r="N2697" s="4" t="s">
        <v>83</v>
      </c>
    </row>
    <row r="2698" spans="2:14" ht="14.25" customHeight="1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</v>
      </c>
      <c r="J2704" s="8">
        <v>525</v>
      </c>
      <c r="K2704" s="9">
        <v>288750</v>
      </c>
      <c r="L2704" s="9">
        <v>101062.5</v>
      </c>
      <c r="M2704" s="10">
        <v>0.35</v>
      </c>
      <c r="N2704" s="4" t="s">
        <v>83</v>
      </c>
    </row>
    <row r="2705" spans="2:14" ht="14.25" customHeight="1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</v>
      </c>
      <c r="J2708" s="8">
        <v>550</v>
      </c>
      <c r="K2708" s="9">
        <v>302500</v>
      </c>
      <c r="L2708" s="9">
        <v>121000</v>
      </c>
      <c r="M2708" s="10">
        <v>0.4</v>
      </c>
      <c r="N2708" s="4" t="s">
        <v>83</v>
      </c>
    </row>
    <row r="2709" spans="2:14" ht="14.25" customHeight="1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</v>
      </c>
      <c r="J2710" s="8">
        <v>450</v>
      </c>
      <c r="K2710" s="9">
        <v>180000</v>
      </c>
      <c r="L2710" s="9">
        <v>63000</v>
      </c>
      <c r="M2710" s="10">
        <v>0.35</v>
      </c>
      <c r="N2710" s="4" t="s">
        <v>83</v>
      </c>
    </row>
    <row r="2711" spans="2:14" ht="14.25" customHeight="1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</v>
      </c>
      <c r="J2711" s="8">
        <v>350</v>
      </c>
      <c r="K2711" s="9">
        <v>52500</v>
      </c>
      <c r="L2711" s="9">
        <v>21000</v>
      </c>
      <c r="M2711" s="10">
        <v>0.4</v>
      </c>
      <c r="N2711" s="4" t="s">
        <v>83</v>
      </c>
    </row>
    <row r="2712" spans="2:14" ht="14.25" customHeight="1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</v>
      </c>
      <c r="J2712" s="8">
        <v>325</v>
      </c>
      <c r="K2712" s="9">
        <v>48750</v>
      </c>
      <c r="L2712" s="9">
        <v>19500</v>
      </c>
      <c r="M2712" s="10">
        <v>0.4</v>
      </c>
      <c r="N2712" s="4" t="s">
        <v>83</v>
      </c>
    </row>
    <row r="2713" spans="2:14" ht="14.25" customHeight="1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</v>
      </c>
      <c r="J2713" s="8">
        <v>325</v>
      </c>
      <c r="K2713" s="9">
        <v>81250</v>
      </c>
      <c r="L2713" s="9">
        <v>28437.5</v>
      </c>
      <c r="M2713" s="10">
        <v>0.35</v>
      </c>
      <c r="N2713" s="4" t="s">
        <v>83</v>
      </c>
    </row>
    <row r="2714" spans="2:14" ht="14.25" customHeight="1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</v>
      </c>
      <c r="J2714" s="8">
        <v>425</v>
      </c>
      <c r="K2714" s="9">
        <v>127500</v>
      </c>
      <c r="L2714" s="9">
        <v>51000</v>
      </c>
      <c r="M2714" s="10">
        <v>0.4</v>
      </c>
      <c r="N2714" s="4" t="s">
        <v>83</v>
      </c>
    </row>
    <row r="2715" spans="2:14" ht="14.25" customHeight="1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</v>
      </c>
      <c r="J2715" s="8">
        <v>600</v>
      </c>
      <c r="K2715" s="9">
        <v>180000</v>
      </c>
      <c r="L2715" s="9">
        <v>72000</v>
      </c>
      <c r="M2715" s="10">
        <v>0.4</v>
      </c>
      <c r="N2715" s="4" t="s">
        <v>83</v>
      </c>
    </row>
    <row r="2716" spans="2:14" ht="14.25" customHeight="1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</v>
      </c>
      <c r="J2716" s="8">
        <v>425</v>
      </c>
      <c r="K2716" s="9">
        <v>85000</v>
      </c>
      <c r="L2716" s="9">
        <v>29750</v>
      </c>
      <c r="M2716" s="10">
        <v>0.35</v>
      </c>
      <c r="N2716" s="4" t="s">
        <v>83</v>
      </c>
    </row>
    <row r="2717" spans="2:14" ht="14.25" customHeight="1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</v>
      </c>
      <c r="J2717" s="8">
        <v>300</v>
      </c>
      <c r="K2717" s="9">
        <v>60000</v>
      </c>
      <c r="L2717" s="9">
        <v>24000</v>
      </c>
      <c r="M2717" s="10">
        <v>0.4</v>
      </c>
      <c r="N2717" s="4" t="s">
        <v>83</v>
      </c>
    </row>
    <row r="2718" spans="2:14" ht="14.25" customHeight="1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</v>
      </c>
      <c r="J2718" s="8">
        <v>275</v>
      </c>
      <c r="K2718" s="9">
        <v>55000</v>
      </c>
      <c r="L2718" s="9">
        <v>22000</v>
      </c>
      <c r="M2718" s="10">
        <v>0.4</v>
      </c>
      <c r="N2718" s="4" t="s">
        <v>83</v>
      </c>
    </row>
    <row r="2719" spans="2:14" ht="14.25" customHeight="1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</v>
      </c>
      <c r="J2719" s="8">
        <v>275</v>
      </c>
      <c r="K2719" s="9">
        <v>82500</v>
      </c>
      <c r="L2719" s="9">
        <v>28875</v>
      </c>
      <c r="M2719" s="10">
        <v>0.35</v>
      </c>
      <c r="N2719" s="4" t="s">
        <v>83</v>
      </c>
    </row>
    <row r="2720" spans="2:14" ht="14.25" customHeight="1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</v>
      </c>
      <c r="J2720" s="8">
        <v>400</v>
      </c>
      <c r="K2720" s="9">
        <v>120000</v>
      </c>
      <c r="L2720" s="9">
        <v>48000</v>
      </c>
      <c r="M2720" s="10">
        <v>0.4</v>
      </c>
      <c r="N2720" s="4" t="s">
        <v>83</v>
      </c>
    </row>
    <row r="2721" spans="2:14" ht="14.25" customHeight="1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</v>
      </c>
      <c r="J2721" s="8">
        <v>550</v>
      </c>
      <c r="K2721" s="9">
        <v>137500</v>
      </c>
      <c r="L2721" s="9">
        <v>55000</v>
      </c>
      <c r="M2721" s="10">
        <v>0.4</v>
      </c>
      <c r="N2721" s="4" t="s">
        <v>83</v>
      </c>
    </row>
    <row r="2722" spans="2:14" ht="14.25" customHeight="1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</v>
      </c>
      <c r="J2722" s="8">
        <v>375</v>
      </c>
      <c r="K2722" s="9">
        <v>56250.000000000102</v>
      </c>
      <c r="L2722" s="9">
        <v>19687.5</v>
      </c>
      <c r="M2722" s="10">
        <v>0.35</v>
      </c>
      <c r="N2722" s="4" t="s">
        <v>83</v>
      </c>
    </row>
    <row r="2723" spans="2:14" ht="14.25" customHeight="1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</v>
      </c>
      <c r="J2723" s="8">
        <v>320</v>
      </c>
      <c r="K2723" s="9">
        <v>80000.000000000102</v>
      </c>
      <c r="L2723" s="9">
        <v>32000</v>
      </c>
      <c r="M2723" s="10">
        <v>0.4</v>
      </c>
      <c r="N2723" s="4" t="s">
        <v>83</v>
      </c>
    </row>
    <row r="2724" spans="2:14" ht="14.25" customHeight="1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</v>
      </c>
      <c r="J2724" s="8">
        <v>375</v>
      </c>
      <c r="K2724" s="9">
        <v>206250</v>
      </c>
      <c r="L2724" s="9">
        <v>82500</v>
      </c>
      <c r="M2724" s="10">
        <v>0.4</v>
      </c>
      <c r="N2724" s="4" t="s">
        <v>83</v>
      </c>
    </row>
    <row r="2725" spans="2:14" ht="14.25" customHeight="1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</v>
      </c>
      <c r="J2725" s="8">
        <v>350</v>
      </c>
      <c r="K2725" s="9">
        <v>262500</v>
      </c>
      <c r="L2725" s="9">
        <v>91875</v>
      </c>
      <c r="M2725" s="10">
        <v>0.35</v>
      </c>
      <c r="N2725" s="4" t="s">
        <v>83</v>
      </c>
    </row>
    <row r="2726" spans="2:14" ht="14.25" customHeight="1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</v>
      </c>
      <c r="J2728" s="8">
        <v>500</v>
      </c>
      <c r="K2728" s="9">
        <v>300000</v>
      </c>
      <c r="L2728" s="9">
        <v>105000</v>
      </c>
      <c r="M2728" s="10">
        <v>0.35</v>
      </c>
      <c r="N2728" s="4" t="s">
        <v>83</v>
      </c>
    </row>
    <row r="2729" spans="2:14" ht="14.25" customHeight="1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</v>
      </c>
      <c r="J2729" s="8">
        <v>450</v>
      </c>
      <c r="K2729" s="9">
        <v>270000</v>
      </c>
      <c r="L2729" s="9">
        <v>108000</v>
      </c>
      <c r="M2729" s="10">
        <v>0.4</v>
      </c>
      <c r="N2729" s="4" t="s">
        <v>83</v>
      </c>
    </row>
    <row r="2730" spans="2:14" ht="14.25" customHeight="1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</v>
      </c>
      <c r="J2730" s="8">
        <v>400</v>
      </c>
      <c r="K2730" s="9">
        <v>240000</v>
      </c>
      <c r="L2730" s="9">
        <v>96000</v>
      </c>
      <c r="M2730" s="10">
        <v>0.4</v>
      </c>
      <c r="N2730" s="4" t="s">
        <v>83</v>
      </c>
    </row>
    <row r="2731" spans="2:14" ht="14.25" customHeight="1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</v>
      </c>
      <c r="J2733" s="8">
        <v>575</v>
      </c>
      <c r="K2733" s="9">
        <v>143750</v>
      </c>
      <c r="L2733" s="9">
        <v>57500</v>
      </c>
      <c r="M2733" s="10">
        <v>0.4</v>
      </c>
      <c r="N2733" s="4" t="s">
        <v>83</v>
      </c>
    </row>
    <row r="2734" spans="2:14" ht="14.25" customHeight="1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</v>
      </c>
      <c r="J2734" s="8">
        <v>375</v>
      </c>
      <c r="K2734" s="9">
        <v>93750</v>
      </c>
      <c r="L2734" s="9">
        <v>32812.5</v>
      </c>
      <c r="M2734" s="10">
        <v>0.35</v>
      </c>
      <c r="N2734" s="4" t="s">
        <v>83</v>
      </c>
    </row>
    <row r="2735" spans="2:14" ht="14.25" customHeight="1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</v>
      </c>
      <c r="J2735" s="8">
        <v>375</v>
      </c>
      <c r="K2735" s="9">
        <v>56250</v>
      </c>
      <c r="L2735" s="9">
        <v>22500</v>
      </c>
      <c r="M2735" s="10">
        <v>0.4</v>
      </c>
      <c r="N2735" s="4" t="s">
        <v>83</v>
      </c>
    </row>
    <row r="2736" spans="2:14" ht="14.25" customHeight="1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</v>
      </c>
      <c r="J2738" s="8">
        <v>375</v>
      </c>
      <c r="K2738" s="9">
        <v>93750</v>
      </c>
      <c r="L2738" s="9">
        <v>37500</v>
      </c>
      <c r="M2738" s="10">
        <v>0.4</v>
      </c>
      <c r="N2738" s="4" t="s">
        <v>83</v>
      </c>
    </row>
    <row r="2739" spans="2:14" ht="14.25" customHeight="1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</v>
      </c>
      <c r="J2739" s="8">
        <v>625</v>
      </c>
      <c r="K2739" s="9">
        <v>156250</v>
      </c>
      <c r="L2739" s="9">
        <v>62500</v>
      </c>
      <c r="M2739" s="10">
        <v>0.4</v>
      </c>
      <c r="N2739" s="4" t="s">
        <v>83</v>
      </c>
    </row>
    <row r="2740" spans="2:14" ht="14.25" customHeight="1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</v>
      </c>
      <c r="J2740" s="8">
        <v>275</v>
      </c>
      <c r="K2740" s="9">
        <v>68750</v>
      </c>
      <c r="L2740" s="9">
        <v>24062.5</v>
      </c>
      <c r="M2740" s="10">
        <v>0.35</v>
      </c>
      <c r="N2740" s="4" t="s">
        <v>83</v>
      </c>
    </row>
    <row r="2741" spans="2:14" ht="14.25" customHeight="1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</v>
      </c>
      <c r="J2741" s="8">
        <v>325</v>
      </c>
      <c r="K2741" s="9">
        <v>48750</v>
      </c>
      <c r="L2741" s="9">
        <v>19500</v>
      </c>
      <c r="M2741" s="10">
        <v>0.4</v>
      </c>
      <c r="N2741" s="4" t="s">
        <v>83</v>
      </c>
    </row>
    <row r="2742" spans="2:14" ht="14.25" customHeight="1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30625</v>
      </c>
      <c r="M2743" s="10">
        <v>0.35</v>
      </c>
      <c r="N2743" s="4" t="s">
        <v>83</v>
      </c>
    </row>
    <row r="2744" spans="2:14" ht="14.25" customHeight="1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</v>
      </c>
      <c r="J2747" s="8">
        <v>275</v>
      </c>
      <c r="K2747" s="9">
        <v>27500</v>
      </c>
      <c r="L2747" s="9">
        <v>11000</v>
      </c>
      <c r="M2747" s="10">
        <v>0.4</v>
      </c>
      <c r="N2747" s="4" t="s">
        <v>83</v>
      </c>
    </row>
    <row r="2748" spans="2:14" ht="14.25" customHeight="1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20</v>
      </c>
      <c r="J2748" s="8">
        <v>125</v>
      </c>
      <c r="K2748" s="9">
        <v>25000</v>
      </c>
      <c r="L2748" s="9">
        <v>10000</v>
      </c>
      <c r="M2748" s="10">
        <v>0.4</v>
      </c>
      <c r="N2748" s="4" t="s">
        <v>83</v>
      </c>
    </row>
    <row r="2749" spans="2:14" ht="14.25" customHeight="1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</v>
      </c>
      <c r="J2749" s="8">
        <v>175</v>
      </c>
      <c r="K2749" s="9">
        <v>61250</v>
      </c>
      <c r="L2749" s="9">
        <v>21437.5</v>
      </c>
      <c r="M2749" s="10">
        <v>0.35</v>
      </c>
      <c r="N2749" s="4" t="s">
        <v>83</v>
      </c>
    </row>
    <row r="2750" spans="2:14" ht="14.25" customHeight="1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</v>
      </c>
      <c r="J2753" s="8">
        <v>225</v>
      </c>
      <c r="K2753" s="9">
        <v>33750</v>
      </c>
      <c r="L2753" s="9">
        <v>13500</v>
      </c>
      <c r="M2753" s="10">
        <v>0.4</v>
      </c>
      <c r="N2753" s="4" t="s">
        <v>83</v>
      </c>
    </row>
    <row r="2754" spans="2:14" ht="14.25" customHeight="1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20</v>
      </c>
      <c r="J2754" s="8">
        <v>150</v>
      </c>
      <c r="K2754" s="9">
        <v>30000</v>
      </c>
      <c r="L2754" s="9">
        <v>12000</v>
      </c>
      <c r="M2754" s="10">
        <v>0.4</v>
      </c>
      <c r="N2754" s="4" t="s">
        <v>83</v>
      </c>
    </row>
    <row r="2755" spans="2:14" ht="14.25" customHeight="1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</v>
      </c>
      <c r="J2756" s="8">
        <v>325</v>
      </c>
      <c r="K2756" s="9">
        <v>97500</v>
      </c>
      <c r="L2756" s="9">
        <v>39000</v>
      </c>
      <c r="M2756" s="10">
        <v>0.4</v>
      </c>
      <c r="N2756" s="4" t="s">
        <v>83</v>
      </c>
    </row>
    <row r="2757" spans="2:14" ht="14.25" customHeight="1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45</v>
      </c>
      <c r="J2761" s="8">
        <v>250</v>
      </c>
      <c r="K2761" s="9">
        <v>112500</v>
      </c>
      <c r="L2761" s="9">
        <v>39375</v>
      </c>
      <c r="M2761" s="10">
        <v>0.35</v>
      </c>
      <c r="N2761" s="4" t="s">
        <v>83</v>
      </c>
    </row>
    <row r="2762" spans="2:14" ht="14.25" customHeight="1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45</v>
      </c>
      <c r="J2762" s="8">
        <v>350</v>
      </c>
      <c r="K2762" s="9">
        <v>157500</v>
      </c>
      <c r="L2762" s="9">
        <v>63000</v>
      </c>
      <c r="M2762" s="10">
        <v>0.4</v>
      </c>
      <c r="N2762" s="4" t="s">
        <v>83</v>
      </c>
    </row>
    <row r="2763" spans="2:14" ht="14.25" customHeight="1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55</v>
      </c>
      <c r="J2767" s="8">
        <v>300</v>
      </c>
      <c r="K2767" s="9">
        <v>165000</v>
      </c>
      <c r="L2767" s="9">
        <v>57750</v>
      </c>
      <c r="M2767" s="10">
        <v>0.35</v>
      </c>
      <c r="N2767" s="4" t="s">
        <v>83</v>
      </c>
    </row>
    <row r="2768" spans="2:14" ht="14.25" customHeight="1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55</v>
      </c>
      <c r="J2769" s="8">
        <v>700</v>
      </c>
      <c r="K2769" s="9">
        <v>385000</v>
      </c>
      <c r="L2769" s="9">
        <v>154000</v>
      </c>
      <c r="M2769" s="10">
        <v>0.4</v>
      </c>
      <c r="N2769" s="4" t="s">
        <v>83</v>
      </c>
    </row>
    <row r="2770" spans="2:14" ht="14.25" customHeight="1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</v>
      </c>
      <c r="J2776" s="8">
        <v>450</v>
      </c>
      <c r="K2776" s="9">
        <v>247500</v>
      </c>
      <c r="L2776" s="9">
        <v>86625</v>
      </c>
      <c r="M2776" s="10">
        <v>0.35</v>
      </c>
      <c r="N2776" s="4" t="s">
        <v>83</v>
      </c>
    </row>
    <row r="2777" spans="2:14" ht="14.25" customHeight="1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</v>
      </c>
      <c r="J2780" s="8">
        <v>475</v>
      </c>
      <c r="K2780" s="9">
        <v>261250</v>
      </c>
      <c r="L2780" s="9">
        <v>104500</v>
      </c>
      <c r="M2780" s="10">
        <v>0.4</v>
      </c>
      <c r="N2780" s="4" t="s">
        <v>83</v>
      </c>
    </row>
    <row r="2781" spans="2:14" ht="14.25" customHeight="1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</v>
      </c>
      <c r="J2782" s="8">
        <v>375</v>
      </c>
      <c r="K2782" s="9">
        <v>150000</v>
      </c>
      <c r="L2782" s="9">
        <v>52500</v>
      </c>
      <c r="M2782" s="10">
        <v>0.35</v>
      </c>
      <c r="N2782" s="4" t="s">
        <v>83</v>
      </c>
    </row>
    <row r="2783" spans="2:14" ht="14.25" customHeight="1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</v>
      </c>
      <c r="J2783" s="8">
        <v>275</v>
      </c>
      <c r="K2783" s="9">
        <v>41250</v>
      </c>
      <c r="L2783" s="9">
        <v>16500</v>
      </c>
      <c r="M2783" s="10">
        <v>0.4</v>
      </c>
      <c r="N2783" s="4" t="s">
        <v>83</v>
      </c>
    </row>
    <row r="2784" spans="2:14" ht="14.25" customHeight="1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</v>
      </c>
      <c r="J2784" s="8">
        <v>250</v>
      </c>
      <c r="K2784" s="9">
        <v>37500</v>
      </c>
      <c r="L2784" s="9">
        <v>15000</v>
      </c>
      <c r="M2784" s="10">
        <v>0.4</v>
      </c>
      <c r="N2784" s="4" t="s">
        <v>83</v>
      </c>
    </row>
    <row r="2785" spans="2:14" ht="14.25" customHeight="1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</v>
      </c>
      <c r="J2785" s="8">
        <v>250</v>
      </c>
      <c r="K2785" s="9">
        <v>62500</v>
      </c>
      <c r="L2785" s="9">
        <v>21875</v>
      </c>
      <c r="M2785" s="10">
        <v>0.35</v>
      </c>
      <c r="N2785" s="4" t="s">
        <v>83</v>
      </c>
    </row>
    <row r="2786" spans="2:14" ht="14.25" customHeight="1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</v>
      </c>
      <c r="J2786" s="8">
        <v>350</v>
      </c>
      <c r="K2786" s="9">
        <v>105000</v>
      </c>
      <c r="L2786" s="9">
        <v>42000</v>
      </c>
      <c r="M2786" s="10">
        <v>0.4</v>
      </c>
      <c r="N2786" s="4" t="s">
        <v>83</v>
      </c>
    </row>
    <row r="2787" spans="2:14" ht="14.25" customHeight="1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</v>
      </c>
      <c r="J2787" s="8">
        <v>525</v>
      </c>
      <c r="K2787" s="9">
        <v>157500</v>
      </c>
      <c r="L2787" s="9">
        <v>63000</v>
      </c>
      <c r="M2787" s="10">
        <v>0.4</v>
      </c>
      <c r="N2787" s="4" t="s">
        <v>83</v>
      </c>
    </row>
    <row r="2788" spans="2:14" ht="14.25" customHeight="1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</v>
      </c>
      <c r="J2788" s="8">
        <v>350</v>
      </c>
      <c r="K2788" s="9">
        <v>70000</v>
      </c>
      <c r="L2788" s="9">
        <v>24500</v>
      </c>
      <c r="M2788" s="10">
        <v>0.35</v>
      </c>
      <c r="N2788" s="4" t="s">
        <v>83</v>
      </c>
    </row>
    <row r="2789" spans="2:14" ht="14.25" customHeight="1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</v>
      </c>
      <c r="J2789" s="8">
        <v>225</v>
      </c>
      <c r="K2789" s="9">
        <v>45000</v>
      </c>
      <c r="L2789" s="9">
        <v>18000</v>
      </c>
      <c r="M2789" s="10">
        <v>0.4</v>
      </c>
      <c r="N2789" s="4" t="s">
        <v>83</v>
      </c>
    </row>
    <row r="2790" spans="2:14" ht="14.25" customHeight="1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</v>
      </c>
      <c r="J2790" s="8">
        <v>200</v>
      </c>
      <c r="K2790" s="9">
        <v>40000</v>
      </c>
      <c r="L2790" s="9">
        <v>16000</v>
      </c>
      <c r="M2790" s="10">
        <v>0.4</v>
      </c>
      <c r="N2790" s="4" t="s">
        <v>83</v>
      </c>
    </row>
    <row r="2791" spans="2:14" ht="14.25" customHeight="1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</v>
      </c>
      <c r="J2791" s="8">
        <v>200</v>
      </c>
      <c r="K2791" s="9">
        <v>60000</v>
      </c>
      <c r="L2791" s="9">
        <v>21000</v>
      </c>
      <c r="M2791" s="10">
        <v>0.35</v>
      </c>
      <c r="N2791" s="4" t="s">
        <v>83</v>
      </c>
    </row>
    <row r="2792" spans="2:14" ht="14.25" customHeight="1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</v>
      </c>
      <c r="J2792" s="8">
        <v>325</v>
      </c>
      <c r="K2792" s="9">
        <v>97500</v>
      </c>
      <c r="L2792" s="9">
        <v>39000</v>
      </c>
      <c r="M2792" s="10">
        <v>0.4</v>
      </c>
      <c r="N2792" s="4" t="s">
        <v>83</v>
      </c>
    </row>
    <row r="2793" spans="2:14" ht="14.25" customHeight="1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</v>
      </c>
      <c r="J2793" s="8">
        <v>475</v>
      </c>
      <c r="K2793" s="9">
        <v>118750</v>
      </c>
      <c r="L2793" s="9">
        <v>47500</v>
      </c>
      <c r="M2793" s="10">
        <v>0.4</v>
      </c>
      <c r="N2793" s="4" t="s">
        <v>83</v>
      </c>
    </row>
    <row r="2794" spans="2:14" ht="14.25" customHeight="1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</v>
      </c>
      <c r="J2794" s="8">
        <v>300</v>
      </c>
      <c r="K2794" s="9">
        <v>45000</v>
      </c>
      <c r="L2794" s="9">
        <v>15750</v>
      </c>
      <c r="M2794" s="10">
        <v>0.35</v>
      </c>
      <c r="N2794" s="4" t="s">
        <v>83</v>
      </c>
    </row>
    <row r="2795" spans="2:14" ht="14.25" customHeight="1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</v>
      </c>
      <c r="J2795" s="8">
        <v>245</v>
      </c>
      <c r="K2795" s="9">
        <v>61250</v>
      </c>
      <c r="L2795" s="9">
        <v>24500</v>
      </c>
      <c r="M2795" s="10">
        <v>0.4</v>
      </c>
      <c r="N2795" s="4" t="s">
        <v>83</v>
      </c>
    </row>
    <row r="2796" spans="2:14" ht="14.25" customHeight="1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</v>
      </c>
      <c r="J2796" s="8">
        <v>300</v>
      </c>
      <c r="K2796" s="9">
        <v>165000</v>
      </c>
      <c r="L2796" s="9">
        <v>66000</v>
      </c>
      <c r="M2796" s="10">
        <v>0.4</v>
      </c>
      <c r="N2796" s="4" t="s">
        <v>83</v>
      </c>
    </row>
    <row r="2797" spans="2:14" ht="14.25" customHeight="1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</v>
      </c>
      <c r="J2797" s="8">
        <v>275</v>
      </c>
      <c r="K2797" s="9">
        <v>206250</v>
      </c>
      <c r="L2797" s="9">
        <v>72187.5</v>
      </c>
      <c r="M2797" s="10">
        <v>0.35</v>
      </c>
      <c r="N2797" s="4" t="s">
        <v>83</v>
      </c>
    </row>
    <row r="2798" spans="2:14" ht="14.25" customHeight="1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</v>
      </c>
      <c r="J2800" s="8">
        <v>425</v>
      </c>
      <c r="K2800" s="9">
        <v>255000</v>
      </c>
      <c r="L2800" s="9">
        <v>89250</v>
      </c>
      <c r="M2800" s="10">
        <v>0.35</v>
      </c>
      <c r="N2800" s="4" t="s">
        <v>83</v>
      </c>
    </row>
    <row r="2801" spans="2:14" ht="14.25" customHeight="1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</v>
      </c>
      <c r="J2801" s="8">
        <v>375</v>
      </c>
      <c r="K2801" s="9">
        <v>225000</v>
      </c>
      <c r="L2801" s="9">
        <v>90000</v>
      </c>
      <c r="M2801" s="10">
        <v>0.4</v>
      </c>
      <c r="N2801" s="4" t="s">
        <v>83</v>
      </c>
    </row>
    <row r="2802" spans="2:14" ht="14.25" customHeight="1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</v>
      </c>
      <c r="J2802" s="8">
        <v>325</v>
      </c>
      <c r="K2802" s="9">
        <v>195000</v>
      </c>
      <c r="L2802" s="9">
        <v>78000</v>
      </c>
      <c r="M2802" s="10">
        <v>0.4</v>
      </c>
      <c r="N2802" s="4" t="s">
        <v>83</v>
      </c>
    </row>
    <row r="2803" spans="2:14" ht="14.25" customHeight="1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</v>
      </c>
      <c r="J2805" s="8">
        <v>550</v>
      </c>
      <c r="K2805" s="9">
        <v>137500</v>
      </c>
      <c r="L2805" s="9">
        <v>48125</v>
      </c>
      <c r="M2805" s="10">
        <v>0.35</v>
      </c>
      <c r="N2805" s="4" t="s">
        <v>83</v>
      </c>
    </row>
    <row r="2806" spans="2:14" ht="14.25" customHeight="1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</v>
      </c>
      <c r="J2806" s="8">
        <v>350</v>
      </c>
      <c r="K2806" s="9">
        <v>87500</v>
      </c>
      <c r="L2806" s="9">
        <v>30625</v>
      </c>
      <c r="M2806" s="10">
        <v>0.35</v>
      </c>
      <c r="N2806" s="4" t="s">
        <v>83</v>
      </c>
    </row>
    <row r="2807" spans="2:14" ht="14.25" customHeight="1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</v>
      </c>
      <c r="J2807" s="8">
        <v>350</v>
      </c>
      <c r="K2807" s="9">
        <v>52500</v>
      </c>
      <c r="L2807" s="9">
        <v>18375</v>
      </c>
      <c r="M2807" s="10">
        <v>0.35</v>
      </c>
      <c r="N2807" s="4" t="s">
        <v>83</v>
      </c>
    </row>
    <row r="2808" spans="2:14" ht="14.25" customHeight="1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30625</v>
      </c>
      <c r="M2809" s="10">
        <v>0.35</v>
      </c>
      <c r="N2809" s="4" t="s">
        <v>83</v>
      </c>
    </row>
    <row r="2810" spans="2:14" ht="14.25" customHeight="1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</v>
      </c>
      <c r="J2810" s="8">
        <v>350</v>
      </c>
      <c r="K2810" s="9">
        <v>87500</v>
      </c>
      <c r="L2810" s="9">
        <v>30625</v>
      </c>
      <c r="M2810" s="10">
        <v>0.35</v>
      </c>
      <c r="N2810" s="4" t="s">
        <v>83</v>
      </c>
    </row>
    <row r="2811" spans="2:14" ht="14.25" customHeight="1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</v>
      </c>
      <c r="J2811" s="8">
        <v>600</v>
      </c>
      <c r="K2811" s="9">
        <v>150000</v>
      </c>
      <c r="L2811" s="9">
        <v>52500</v>
      </c>
      <c r="M2811" s="10">
        <v>0.35</v>
      </c>
      <c r="N2811" s="4" t="s">
        <v>83</v>
      </c>
    </row>
    <row r="2812" spans="2:14" ht="14.25" customHeight="1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</v>
      </c>
      <c r="J2812" s="8">
        <v>250</v>
      </c>
      <c r="K2812" s="9">
        <v>62500</v>
      </c>
      <c r="L2812" s="9">
        <v>21875</v>
      </c>
      <c r="M2812" s="10">
        <v>0.35</v>
      </c>
      <c r="N2812" s="4" t="s">
        <v>83</v>
      </c>
    </row>
    <row r="2813" spans="2:14" ht="14.25" customHeight="1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</v>
      </c>
      <c r="J2813" s="8">
        <v>300</v>
      </c>
      <c r="K2813" s="9">
        <v>45000</v>
      </c>
      <c r="L2813" s="9">
        <v>15750</v>
      </c>
      <c r="M2813" s="10">
        <v>0.35</v>
      </c>
      <c r="N2813" s="4" t="s">
        <v>83</v>
      </c>
    </row>
    <row r="2814" spans="2:14" ht="14.25" customHeight="1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15750</v>
      </c>
      <c r="M2818" s="10">
        <v>0.35</v>
      </c>
      <c r="N2818" s="4" t="s">
        <v>83</v>
      </c>
    </row>
    <row r="2819" spans="2:14" ht="14.25" customHeight="1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</v>
      </c>
      <c r="J2819" s="8">
        <v>250</v>
      </c>
      <c r="K2819" s="9">
        <v>25000</v>
      </c>
      <c r="L2819" s="9">
        <v>8750</v>
      </c>
      <c r="M2819" s="10">
        <v>0.35</v>
      </c>
      <c r="N2819" s="4" t="s">
        <v>83</v>
      </c>
    </row>
    <row r="2820" spans="2:14" ht="14.25" customHeight="1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20</v>
      </c>
      <c r="J2820" s="8">
        <v>100</v>
      </c>
      <c r="K2820" s="9">
        <v>20000</v>
      </c>
      <c r="L2820" s="9">
        <v>7000</v>
      </c>
      <c r="M2820" s="10">
        <v>0.35</v>
      </c>
      <c r="N2820" s="4" t="s">
        <v>83</v>
      </c>
    </row>
    <row r="2821" spans="2:14" ht="14.25" customHeight="1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</v>
      </c>
      <c r="J2821" s="8">
        <v>150</v>
      </c>
      <c r="K2821" s="9">
        <v>52500</v>
      </c>
      <c r="L2821" s="9">
        <v>18375</v>
      </c>
      <c r="M2821" s="10">
        <v>0.35</v>
      </c>
      <c r="N2821" s="4" t="s">
        <v>83</v>
      </c>
    </row>
    <row r="2822" spans="2:14" ht="14.25" customHeight="1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</v>
      </c>
      <c r="J2825" s="8">
        <v>200</v>
      </c>
      <c r="K2825" s="9">
        <v>30000</v>
      </c>
      <c r="L2825" s="9">
        <v>10500</v>
      </c>
      <c r="M2825" s="10">
        <v>0.35</v>
      </c>
      <c r="N2825" s="4" t="s">
        <v>83</v>
      </c>
    </row>
    <row r="2826" spans="2:14" ht="14.25" customHeight="1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20</v>
      </c>
      <c r="J2826" s="8">
        <v>125</v>
      </c>
      <c r="K2826" s="9">
        <v>25000</v>
      </c>
      <c r="L2826" s="9">
        <v>8750</v>
      </c>
      <c r="M2826" s="10">
        <v>0.35</v>
      </c>
      <c r="N2826" s="4" t="s">
        <v>83</v>
      </c>
    </row>
    <row r="2827" spans="2:14" ht="14.25" customHeight="1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</v>
      </c>
      <c r="J2828" s="8">
        <v>300</v>
      </c>
      <c r="K2828" s="9">
        <v>90000</v>
      </c>
      <c r="L2828" s="9">
        <v>31500</v>
      </c>
      <c r="M2828" s="10">
        <v>0.35</v>
      </c>
      <c r="N2828" s="4" t="s">
        <v>83</v>
      </c>
    </row>
    <row r="2829" spans="2:14" ht="14.25" customHeight="1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30625</v>
      </c>
      <c r="M2831" s="10">
        <v>0.35</v>
      </c>
      <c r="N2831" s="4" t="s">
        <v>83</v>
      </c>
    </row>
    <row r="2832" spans="2:14" ht="14.25" customHeight="1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45</v>
      </c>
      <c r="J2833" s="8">
        <v>225</v>
      </c>
      <c r="K2833" s="9">
        <v>101250</v>
      </c>
      <c r="L2833" s="9">
        <v>35437.5</v>
      </c>
      <c r="M2833" s="10">
        <v>0.35</v>
      </c>
      <c r="N2833" s="4" t="s">
        <v>83</v>
      </c>
    </row>
    <row r="2834" spans="2:14" ht="14.25" customHeight="1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45</v>
      </c>
      <c r="J2834" s="8">
        <v>325</v>
      </c>
      <c r="K2834" s="9">
        <v>146250</v>
      </c>
      <c r="L2834" s="9">
        <v>51187.5</v>
      </c>
      <c r="M2834" s="10">
        <v>0.35</v>
      </c>
      <c r="N2834" s="4" t="s">
        <v>83</v>
      </c>
    </row>
    <row r="2835" spans="2:14" ht="14.25" customHeight="1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55</v>
      </c>
      <c r="J2839" s="8">
        <v>275</v>
      </c>
      <c r="K2839" s="9">
        <v>151250</v>
      </c>
      <c r="L2839" s="9">
        <v>52937.5</v>
      </c>
      <c r="M2839" s="10">
        <v>0.35</v>
      </c>
      <c r="N2839" s="4" t="s">
        <v>83</v>
      </c>
    </row>
    <row r="2840" spans="2:14" ht="14.25" customHeight="1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55</v>
      </c>
      <c r="J2841" s="8">
        <v>675</v>
      </c>
      <c r="K2841" s="9">
        <v>371250</v>
      </c>
      <c r="L2841" s="9">
        <v>129937.5</v>
      </c>
      <c r="M2841" s="10">
        <v>0.35</v>
      </c>
      <c r="N2841" s="4" t="s">
        <v>83</v>
      </c>
    </row>
    <row r="2842" spans="2:14" ht="14.25" customHeight="1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</v>
      </c>
      <c r="J2848" s="8">
        <v>425</v>
      </c>
      <c r="K2848" s="9">
        <v>233750</v>
      </c>
      <c r="L2848" s="9">
        <v>81812.5</v>
      </c>
      <c r="M2848" s="10">
        <v>0.35</v>
      </c>
      <c r="N2848" s="4" t="s">
        <v>83</v>
      </c>
    </row>
    <row r="2849" spans="2:14" ht="14.25" customHeight="1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61250</v>
      </c>
      <c r="M2849" s="10">
        <v>0.35</v>
      </c>
      <c r="N2849" s="4" t="s">
        <v>83</v>
      </c>
    </row>
    <row r="2850" spans="2:14" ht="14.25" customHeight="1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</v>
      </c>
      <c r="J2852" s="8">
        <v>450</v>
      </c>
      <c r="K2852" s="9">
        <v>247500</v>
      </c>
      <c r="L2852" s="9">
        <v>86625</v>
      </c>
      <c r="M2852" s="10">
        <v>0.35</v>
      </c>
      <c r="N2852" s="4" t="s">
        <v>83</v>
      </c>
    </row>
    <row r="2853" spans="2:14" ht="14.25" customHeight="1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</v>
      </c>
      <c r="J2854" s="8">
        <v>350</v>
      </c>
      <c r="K2854" s="9">
        <v>140000</v>
      </c>
      <c r="L2854" s="9">
        <v>49000</v>
      </c>
      <c r="M2854" s="10">
        <v>0.35</v>
      </c>
      <c r="N2854" s="4" t="s">
        <v>83</v>
      </c>
    </row>
    <row r="2855" spans="2:14" ht="14.25" customHeight="1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</v>
      </c>
      <c r="J2855" s="8">
        <v>250</v>
      </c>
      <c r="K2855" s="9">
        <v>37500</v>
      </c>
      <c r="L2855" s="9">
        <v>13125</v>
      </c>
      <c r="M2855" s="10">
        <v>0.35</v>
      </c>
      <c r="N2855" s="4" t="s">
        <v>83</v>
      </c>
    </row>
    <row r="2856" spans="2:14" ht="14.25" customHeight="1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</v>
      </c>
      <c r="J2856" s="8">
        <v>225</v>
      </c>
      <c r="K2856" s="9">
        <v>33750</v>
      </c>
      <c r="L2856" s="9">
        <v>11812.5</v>
      </c>
      <c r="M2856" s="10">
        <v>0.35</v>
      </c>
      <c r="N2856" s="4" t="s">
        <v>83</v>
      </c>
    </row>
    <row r="2857" spans="2:14" ht="14.25" customHeight="1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</v>
      </c>
      <c r="J2857" s="8">
        <v>225</v>
      </c>
      <c r="K2857" s="9">
        <v>56250</v>
      </c>
      <c r="L2857" s="9">
        <v>19687.5</v>
      </c>
      <c r="M2857" s="10">
        <v>0.35</v>
      </c>
      <c r="N2857" s="4" t="s">
        <v>83</v>
      </c>
    </row>
    <row r="2858" spans="2:14" ht="14.25" customHeight="1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</v>
      </c>
      <c r="J2858" s="8">
        <v>325</v>
      </c>
      <c r="K2858" s="9">
        <v>97500</v>
      </c>
      <c r="L2858" s="9">
        <v>34125</v>
      </c>
      <c r="M2858" s="10">
        <v>0.35</v>
      </c>
      <c r="N2858" s="4" t="s">
        <v>83</v>
      </c>
    </row>
    <row r="2859" spans="2:14" ht="14.25" customHeight="1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</v>
      </c>
      <c r="J2859" s="8">
        <v>500</v>
      </c>
      <c r="K2859" s="9">
        <v>150000</v>
      </c>
      <c r="L2859" s="9">
        <v>52500</v>
      </c>
      <c r="M2859" s="10">
        <v>0.35</v>
      </c>
      <c r="N2859" s="4" t="s">
        <v>83</v>
      </c>
    </row>
    <row r="2860" spans="2:14" ht="14.25" customHeight="1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</v>
      </c>
      <c r="J2860" s="8">
        <v>325</v>
      </c>
      <c r="K2860" s="9">
        <v>65000</v>
      </c>
      <c r="L2860" s="9">
        <v>22750</v>
      </c>
      <c r="M2860" s="10">
        <v>0.35</v>
      </c>
      <c r="N2860" s="4" t="s">
        <v>83</v>
      </c>
    </row>
    <row r="2861" spans="2:14" ht="14.25" customHeight="1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</v>
      </c>
      <c r="J2861" s="8">
        <v>200</v>
      </c>
      <c r="K2861" s="9">
        <v>40000</v>
      </c>
      <c r="L2861" s="9">
        <v>14000</v>
      </c>
      <c r="M2861" s="10">
        <v>0.35</v>
      </c>
      <c r="N2861" s="4" t="s">
        <v>83</v>
      </c>
    </row>
    <row r="2862" spans="2:14" ht="14.25" customHeight="1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</v>
      </c>
      <c r="J2862" s="8">
        <v>175</v>
      </c>
      <c r="K2862" s="9">
        <v>35000</v>
      </c>
      <c r="L2862" s="9">
        <v>12250</v>
      </c>
      <c r="M2862" s="10">
        <v>0.35</v>
      </c>
      <c r="N2862" s="4" t="s">
        <v>83</v>
      </c>
    </row>
    <row r="2863" spans="2:14" ht="14.25" customHeight="1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</v>
      </c>
      <c r="J2863" s="8">
        <v>175</v>
      </c>
      <c r="K2863" s="9">
        <v>52500</v>
      </c>
      <c r="L2863" s="9">
        <v>18375</v>
      </c>
      <c r="M2863" s="10">
        <v>0.35</v>
      </c>
      <c r="N2863" s="4" t="s">
        <v>83</v>
      </c>
    </row>
    <row r="2864" spans="2:14" ht="14.25" customHeight="1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</v>
      </c>
      <c r="J2864" s="8">
        <v>300</v>
      </c>
      <c r="K2864" s="9">
        <v>90000</v>
      </c>
      <c r="L2864" s="9">
        <v>31500</v>
      </c>
      <c r="M2864" s="10">
        <v>0.35</v>
      </c>
      <c r="N2864" s="4" t="s">
        <v>83</v>
      </c>
    </row>
    <row r="2865" spans="2:14" ht="14.25" customHeight="1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</v>
      </c>
      <c r="J2865" s="8">
        <v>450</v>
      </c>
      <c r="K2865" s="9">
        <v>112500</v>
      </c>
      <c r="L2865" s="9">
        <v>39375</v>
      </c>
      <c r="M2865" s="10">
        <v>0.35</v>
      </c>
      <c r="N2865" s="4" t="s">
        <v>83</v>
      </c>
    </row>
    <row r="2866" spans="2:14" ht="14.25" customHeight="1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</v>
      </c>
      <c r="J2866" s="8">
        <v>275</v>
      </c>
      <c r="K2866" s="9">
        <v>41250</v>
      </c>
      <c r="L2866" s="9">
        <v>14437.5</v>
      </c>
      <c r="M2866" s="10">
        <v>0.35</v>
      </c>
      <c r="N2866" s="4" t="s">
        <v>83</v>
      </c>
    </row>
    <row r="2867" spans="2:14" ht="14.25" customHeight="1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</v>
      </c>
      <c r="J2867" s="8">
        <v>220</v>
      </c>
      <c r="K2867" s="9">
        <v>55000</v>
      </c>
      <c r="L2867" s="9">
        <v>19250</v>
      </c>
      <c r="M2867" s="10">
        <v>0.35</v>
      </c>
      <c r="N2867" s="4" t="s">
        <v>83</v>
      </c>
    </row>
    <row r="2868" spans="2:14" ht="14.25" customHeight="1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</v>
      </c>
      <c r="J2868" s="8">
        <v>275</v>
      </c>
      <c r="K2868" s="9">
        <v>151250</v>
      </c>
      <c r="L2868" s="9">
        <v>52937.5</v>
      </c>
      <c r="M2868" s="10">
        <v>0.35</v>
      </c>
      <c r="N2868" s="4" t="s">
        <v>83</v>
      </c>
    </row>
    <row r="2869" spans="2:14" ht="14.25" customHeight="1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</v>
      </c>
      <c r="J2869" s="8">
        <v>250</v>
      </c>
      <c r="K2869" s="9">
        <v>187500</v>
      </c>
      <c r="L2869" s="9">
        <v>65625</v>
      </c>
      <c r="M2869" s="10">
        <v>0.35</v>
      </c>
      <c r="N2869" s="4" t="s">
        <v>83</v>
      </c>
    </row>
    <row r="2870" spans="2:14" ht="14.25" customHeight="1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</v>
      </c>
      <c r="J2872" s="8">
        <v>400</v>
      </c>
      <c r="K2872" s="9">
        <v>240000</v>
      </c>
      <c r="L2872" s="9">
        <v>84000</v>
      </c>
      <c r="M2872" s="10">
        <v>0.35</v>
      </c>
      <c r="N2872" s="4" t="s">
        <v>83</v>
      </c>
    </row>
    <row r="2873" spans="2:14" ht="14.25" customHeight="1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</v>
      </c>
      <c r="J2873" s="8">
        <v>350</v>
      </c>
      <c r="K2873" s="9">
        <v>210000</v>
      </c>
      <c r="L2873" s="9">
        <v>73500</v>
      </c>
      <c r="M2873" s="10">
        <v>0.35</v>
      </c>
      <c r="N2873" s="4" t="s">
        <v>83</v>
      </c>
    </row>
    <row r="2874" spans="2:14" ht="14.25" customHeight="1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</v>
      </c>
      <c r="J2874" s="8">
        <v>300</v>
      </c>
      <c r="K2874" s="9">
        <v>180000</v>
      </c>
      <c r="L2874" s="9">
        <v>63000</v>
      </c>
      <c r="M2874" s="10">
        <v>0.35</v>
      </c>
      <c r="N2874" s="4" t="s">
        <v>83</v>
      </c>
    </row>
    <row r="2875" spans="2:14" ht="14.25" customHeight="1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</v>
      </c>
      <c r="J2879" s="8">
        <v>275</v>
      </c>
      <c r="K2879" s="9">
        <v>82500</v>
      </c>
      <c r="L2879" s="9">
        <v>24750</v>
      </c>
      <c r="M2879" s="10">
        <v>0.3</v>
      </c>
      <c r="N2879" s="4" t="s">
        <v>83</v>
      </c>
    </row>
    <row r="2880" spans="2:14" ht="14.25" customHeight="1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50</v>
      </c>
      <c r="J2881" s="8">
        <v>175</v>
      </c>
      <c r="K2881" s="9">
        <v>87500</v>
      </c>
      <c r="L2881" s="9">
        <v>30625</v>
      </c>
      <c r="M2881" s="10">
        <v>0.35</v>
      </c>
      <c r="N2881" s="4" t="s">
        <v>83</v>
      </c>
    </row>
    <row r="2882" spans="2:14" ht="14.25" customHeight="1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</v>
      </c>
      <c r="J2885" s="8">
        <v>225</v>
      </c>
      <c r="K2885" s="9">
        <v>67500</v>
      </c>
      <c r="L2885" s="9">
        <v>20250</v>
      </c>
      <c r="M2885" s="10">
        <v>0.3</v>
      </c>
      <c r="N2885" s="4" t="s">
        <v>83</v>
      </c>
    </row>
    <row r="2886" spans="2:14" ht="14.25" customHeight="1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50</v>
      </c>
      <c r="J2887" s="8">
        <v>175</v>
      </c>
      <c r="K2887" s="9">
        <v>87500</v>
      </c>
      <c r="L2887" s="9">
        <v>30625</v>
      </c>
      <c r="M2887" s="10">
        <v>0.35</v>
      </c>
      <c r="N2887" s="4" t="s">
        <v>83</v>
      </c>
    </row>
    <row r="2888" spans="2:14" ht="14.25" customHeight="1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</v>
      </c>
      <c r="J2891" s="8">
        <v>225</v>
      </c>
      <c r="K2891" s="9">
        <v>67500</v>
      </c>
      <c r="L2891" s="9">
        <v>20250</v>
      </c>
      <c r="M2891" s="10">
        <v>0.3</v>
      </c>
      <c r="N2891" s="4" t="s">
        <v>83</v>
      </c>
    </row>
    <row r="2892" spans="2:14" ht="14.25" customHeight="1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63000</v>
      </c>
      <c r="M2895" s="10">
        <v>0.35</v>
      </c>
      <c r="N2895" s="4" t="s">
        <v>83</v>
      </c>
    </row>
    <row r="2896" spans="2:14" ht="14.25" customHeight="1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</v>
      </c>
      <c r="J2897" s="8">
        <v>150</v>
      </c>
      <c r="K2897" s="9">
        <v>45000</v>
      </c>
      <c r="L2897" s="9">
        <v>13500</v>
      </c>
      <c r="M2897" s="10">
        <v>0.3</v>
      </c>
      <c r="N2897" s="4" t="s">
        <v>83</v>
      </c>
    </row>
    <row r="2898" spans="2:14" ht="14.25" customHeight="1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55</v>
      </c>
      <c r="J2905" s="8">
        <v>125</v>
      </c>
      <c r="K2905" s="9">
        <v>68750</v>
      </c>
      <c r="L2905" s="9">
        <v>24062.5</v>
      </c>
      <c r="M2905" s="10">
        <v>0.35</v>
      </c>
      <c r="N2905" s="4" t="s">
        <v>83</v>
      </c>
    </row>
    <row r="2906" spans="2:14" ht="14.25" customHeight="1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</v>
      </c>
      <c r="J2908" s="8">
        <v>250</v>
      </c>
      <c r="K2908" s="9">
        <v>100000</v>
      </c>
      <c r="L2908" s="9">
        <v>30000</v>
      </c>
      <c r="M2908" s="10">
        <v>0.3</v>
      </c>
      <c r="N2908" s="4" t="s">
        <v>83</v>
      </c>
    </row>
    <row r="2909" spans="2:14" ht="14.25" customHeight="1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</v>
      </c>
      <c r="J2912" s="8">
        <v>325</v>
      </c>
      <c r="K2912" s="9">
        <v>178750</v>
      </c>
      <c r="L2912" s="9">
        <v>71500</v>
      </c>
      <c r="M2912" s="10">
        <v>0.4</v>
      </c>
      <c r="N2912" s="4" t="s">
        <v>83</v>
      </c>
    </row>
    <row r="2913" spans="2:14" ht="14.25" customHeight="1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</v>
      </c>
      <c r="J2914" s="8">
        <v>300</v>
      </c>
      <c r="K2914" s="9">
        <v>135000</v>
      </c>
      <c r="L2914" s="9">
        <v>40500</v>
      </c>
      <c r="M2914" s="10">
        <v>0.3</v>
      </c>
      <c r="N2914" s="4" t="s">
        <v>83</v>
      </c>
    </row>
    <row r="2915" spans="2:14" ht="14.25" customHeight="1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</v>
      </c>
      <c r="J2918" s="8">
        <v>375</v>
      </c>
      <c r="K2918" s="9">
        <v>206250</v>
      </c>
      <c r="L2918" s="9">
        <v>82500</v>
      </c>
      <c r="M2918" s="10">
        <v>0.4</v>
      </c>
      <c r="N2918" s="4" t="s">
        <v>83</v>
      </c>
    </row>
    <row r="2919" spans="2:14" ht="14.25" customHeight="1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</v>
      </c>
      <c r="J2920" s="8">
        <v>300</v>
      </c>
      <c r="K2920" s="9">
        <v>135000</v>
      </c>
      <c r="L2920" s="9">
        <v>40500</v>
      </c>
      <c r="M2920" s="10">
        <v>0.3</v>
      </c>
      <c r="N2920" s="4" t="s">
        <v>83</v>
      </c>
    </row>
    <row r="2921" spans="2:14" ht="14.25" customHeight="1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30625</v>
      </c>
      <c r="M2923" s="10">
        <v>0.35</v>
      </c>
      <c r="N2923" s="4" t="s">
        <v>83</v>
      </c>
    </row>
    <row r="2924" spans="2:14" ht="14.25" customHeight="1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</v>
      </c>
      <c r="J2924" s="8">
        <v>350</v>
      </c>
      <c r="K2924" s="9">
        <v>192500</v>
      </c>
      <c r="L2924" s="9">
        <v>77000</v>
      </c>
      <c r="M2924" s="10">
        <v>0.4</v>
      </c>
      <c r="N2924" s="4" t="s">
        <v>83</v>
      </c>
    </row>
    <row r="2925" spans="2:14" ht="14.25" customHeight="1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</v>
      </c>
      <c r="J2926" s="8">
        <v>275</v>
      </c>
      <c r="K2926" s="9">
        <v>110000</v>
      </c>
      <c r="L2926" s="9">
        <v>33000</v>
      </c>
      <c r="M2926" s="10">
        <v>0.3</v>
      </c>
      <c r="N2926" s="4" t="s">
        <v>83</v>
      </c>
    </row>
    <row r="2927" spans="2:14" ht="14.25" customHeight="1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55</v>
      </c>
      <c r="J2931" s="8">
        <v>400</v>
      </c>
      <c r="K2931" s="9">
        <v>220000</v>
      </c>
      <c r="L2931" s="9">
        <v>77000</v>
      </c>
      <c r="M2931" s="10">
        <v>0.35</v>
      </c>
      <c r="N2931" s="4" t="s">
        <v>83</v>
      </c>
    </row>
    <row r="2932" spans="2:14" ht="14.25" customHeight="1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55</v>
      </c>
      <c r="J2935" s="8">
        <v>125</v>
      </c>
      <c r="K2935" s="9">
        <v>68750</v>
      </c>
      <c r="L2935" s="9">
        <v>24062.5</v>
      </c>
      <c r="M2935" s="10">
        <v>0.35</v>
      </c>
      <c r="N2935" s="4" t="s">
        <v>83</v>
      </c>
    </row>
    <row r="2936" spans="2:14" ht="14.25" customHeight="1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60</v>
      </c>
      <c r="J2936" s="8">
        <v>250</v>
      </c>
      <c r="K2936" s="9">
        <v>150000</v>
      </c>
      <c r="L2936" s="9">
        <v>60000</v>
      </c>
      <c r="M2936" s="10">
        <v>0.4</v>
      </c>
      <c r="N2936" s="4" t="s">
        <v>83</v>
      </c>
    </row>
    <row r="2937" spans="2:14" ht="14.25" customHeight="1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55</v>
      </c>
      <c r="J2937" s="8">
        <v>400</v>
      </c>
      <c r="K2937" s="9">
        <v>220000</v>
      </c>
      <c r="L2937" s="9">
        <v>77000</v>
      </c>
      <c r="M2937" s="10">
        <v>0.35</v>
      </c>
      <c r="N2937" s="4" t="s">
        <v>83</v>
      </c>
    </row>
    <row r="2938" spans="2:14" ht="14.25" customHeight="1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31500</v>
      </c>
      <c r="M2941" s="10">
        <v>0.35</v>
      </c>
      <c r="N2941" s="4" t="s">
        <v>83</v>
      </c>
    </row>
    <row r="2942" spans="2:14" ht="14.25" customHeight="1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65</v>
      </c>
      <c r="J2942" s="8">
        <v>250</v>
      </c>
      <c r="K2942" s="9">
        <v>162500</v>
      </c>
      <c r="L2942" s="9">
        <v>65000</v>
      </c>
      <c r="M2942" s="10">
        <v>0.4</v>
      </c>
      <c r="N2942" s="4" t="s">
        <v>83</v>
      </c>
    </row>
    <row r="2943" spans="2:14" ht="14.25" customHeight="1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65</v>
      </c>
      <c r="J2948" s="8">
        <v>300</v>
      </c>
      <c r="K2948" s="9">
        <v>195000</v>
      </c>
      <c r="L2948" s="9">
        <v>78000</v>
      </c>
      <c r="M2948" s="10">
        <v>0.4</v>
      </c>
      <c r="N2948" s="4" t="s">
        <v>83</v>
      </c>
    </row>
    <row r="2949" spans="2:14" ht="14.25" customHeight="1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58187.5</v>
      </c>
      <c r="M2949" s="10">
        <v>0.35</v>
      </c>
      <c r="N2949" s="4" t="s">
        <v>83</v>
      </c>
    </row>
    <row r="2950" spans="2:14" ht="14.25" customHeight="1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</v>
      </c>
      <c r="J2951" s="8">
        <v>275</v>
      </c>
      <c r="K2951" s="9">
        <v>68750</v>
      </c>
      <c r="L2951" s="9">
        <v>20625</v>
      </c>
      <c r="M2951" s="10">
        <v>0.3</v>
      </c>
      <c r="N2951" s="4" t="s">
        <v>83</v>
      </c>
    </row>
    <row r="2952" spans="2:14" ht="14.25" customHeight="1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</v>
      </c>
      <c r="J2952" s="8">
        <v>125</v>
      </c>
      <c r="K2952" s="9">
        <v>37500</v>
      </c>
      <c r="L2952" s="9">
        <v>11250</v>
      </c>
      <c r="M2952" s="10">
        <v>0.3</v>
      </c>
      <c r="N2952" s="4" t="s">
        <v>83</v>
      </c>
    </row>
    <row r="2953" spans="2:14" ht="14.25" customHeight="1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45</v>
      </c>
      <c r="J2953" s="8">
        <v>175</v>
      </c>
      <c r="K2953" s="9">
        <v>78750</v>
      </c>
      <c r="L2953" s="9">
        <v>27562.5</v>
      </c>
      <c r="M2953" s="10">
        <v>0.35</v>
      </c>
      <c r="N2953" s="4" t="s">
        <v>83</v>
      </c>
    </row>
    <row r="2954" spans="2:14" ht="14.25" customHeight="1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64312.5</v>
      </c>
      <c r="M2955" s="10">
        <v>0.35</v>
      </c>
      <c r="N2955" s="4" t="s">
        <v>83</v>
      </c>
    </row>
    <row r="2956" spans="2:14" ht="14.25" customHeight="1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</v>
      </c>
      <c r="J2957" s="8">
        <v>225</v>
      </c>
      <c r="K2957" s="9">
        <v>56250</v>
      </c>
      <c r="L2957" s="9">
        <v>16875</v>
      </c>
      <c r="M2957" s="10">
        <v>0.3</v>
      </c>
      <c r="N2957" s="4" t="s">
        <v>83</v>
      </c>
    </row>
    <row r="2958" spans="2:14" ht="14.25" customHeight="1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</v>
      </c>
      <c r="J2958" s="8">
        <v>100</v>
      </c>
      <c r="K2958" s="9">
        <v>30000</v>
      </c>
      <c r="L2958" s="9">
        <v>9000</v>
      </c>
      <c r="M2958" s="10">
        <v>0.3</v>
      </c>
      <c r="N2958" s="4" t="s">
        <v>83</v>
      </c>
    </row>
    <row r="2959" spans="2:14" ht="14.25" customHeight="1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45</v>
      </c>
      <c r="J2959" s="8">
        <v>175</v>
      </c>
      <c r="K2959" s="9">
        <v>78750</v>
      </c>
      <c r="L2959" s="9">
        <v>27562.5</v>
      </c>
      <c r="M2959" s="10">
        <v>0.35</v>
      </c>
      <c r="N2959" s="4" t="s">
        <v>83</v>
      </c>
    </row>
    <row r="2960" spans="2:14" ht="14.25" customHeight="1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25</v>
      </c>
      <c r="J2960" s="8">
        <v>275</v>
      </c>
      <c r="K2960" s="9">
        <v>68750</v>
      </c>
      <c r="L2960" s="9">
        <v>27500</v>
      </c>
      <c r="M2960" s="10">
        <v>0.4</v>
      </c>
      <c r="N2960" s="4" t="s">
        <v>83</v>
      </c>
    </row>
    <row r="2961" spans="2:14" ht="14.25" customHeight="1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</v>
      </c>
      <c r="J2961" s="8">
        <v>495</v>
      </c>
      <c r="K2961" s="9">
        <v>148500</v>
      </c>
      <c r="L2961" s="9">
        <v>51975</v>
      </c>
      <c r="M2961" s="10">
        <v>0.35</v>
      </c>
      <c r="N2961" s="4" t="s">
        <v>83</v>
      </c>
    </row>
    <row r="2962" spans="2:14" ht="14.25" customHeight="1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</v>
      </c>
      <c r="J2962" s="8">
        <v>200</v>
      </c>
      <c r="K2962" s="9">
        <v>60000</v>
      </c>
      <c r="L2962" s="9">
        <v>18000</v>
      </c>
      <c r="M2962" s="10">
        <v>0.3</v>
      </c>
      <c r="N2962" s="4" t="s">
        <v>83</v>
      </c>
    </row>
    <row r="2963" spans="2:14" ht="14.25" customHeight="1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</v>
      </c>
      <c r="J2963" s="8">
        <v>225</v>
      </c>
      <c r="K2963" s="9">
        <v>45000</v>
      </c>
      <c r="L2963" s="9">
        <v>13500</v>
      </c>
      <c r="M2963" s="10">
        <v>0.3</v>
      </c>
      <c r="N2963" s="4" t="s">
        <v>83</v>
      </c>
    </row>
    <row r="2964" spans="2:14" ht="14.25" customHeight="1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25</v>
      </c>
      <c r="J2964" s="8">
        <v>75</v>
      </c>
      <c r="K2964" s="9">
        <v>18750</v>
      </c>
      <c r="L2964" s="9">
        <v>5625</v>
      </c>
      <c r="M2964" s="10">
        <v>0.3</v>
      </c>
      <c r="N2964" s="4" t="s">
        <v>83</v>
      </c>
    </row>
    <row r="2965" spans="2:14" ht="14.25" customHeight="1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</v>
      </c>
      <c r="J2966" s="8">
        <v>225</v>
      </c>
      <c r="K2966" s="9">
        <v>67500</v>
      </c>
      <c r="L2966" s="9">
        <v>27000</v>
      </c>
      <c r="M2966" s="10">
        <v>0.4</v>
      </c>
      <c r="N2966" s="4" t="s">
        <v>83</v>
      </c>
    </row>
    <row r="2967" spans="2:14" ht="14.25" customHeight="1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</v>
      </c>
      <c r="J2967" s="8">
        <v>450</v>
      </c>
      <c r="K2967" s="9">
        <v>135000</v>
      </c>
      <c r="L2967" s="9">
        <v>47250</v>
      </c>
      <c r="M2967" s="10">
        <v>0.35</v>
      </c>
      <c r="N2967" s="4" t="s">
        <v>83</v>
      </c>
    </row>
    <row r="2968" spans="2:14" ht="14.25" customHeight="1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</v>
      </c>
      <c r="J2968" s="8">
        <v>150</v>
      </c>
      <c r="K2968" s="9">
        <v>45000</v>
      </c>
      <c r="L2968" s="9">
        <v>13500</v>
      </c>
      <c r="M2968" s="10">
        <v>0.3</v>
      </c>
      <c r="N2968" s="4" t="s">
        <v>83</v>
      </c>
    </row>
    <row r="2969" spans="2:14" ht="14.25" customHeight="1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</v>
      </c>
      <c r="J2969" s="8">
        <v>150</v>
      </c>
      <c r="K2969" s="9">
        <v>30000</v>
      </c>
      <c r="L2969" s="9">
        <v>9000</v>
      </c>
      <c r="M2969" s="10">
        <v>0.3</v>
      </c>
      <c r="N2969" s="4" t="s">
        <v>83</v>
      </c>
    </row>
    <row r="2970" spans="2:14" ht="14.25" customHeight="1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25</v>
      </c>
      <c r="J2970" s="8">
        <v>75</v>
      </c>
      <c r="K2970" s="9">
        <v>18750</v>
      </c>
      <c r="L2970" s="9">
        <v>5625</v>
      </c>
      <c r="M2970" s="10">
        <v>0.3</v>
      </c>
      <c r="N2970" s="4" t="s">
        <v>83</v>
      </c>
    </row>
    <row r="2971" spans="2:14" ht="14.25" customHeight="1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50</v>
      </c>
      <c r="J2977" s="8">
        <v>125</v>
      </c>
      <c r="K2977" s="9">
        <v>62500</v>
      </c>
      <c r="L2977" s="9">
        <v>21875</v>
      </c>
      <c r="M2977" s="10">
        <v>0.35</v>
      </c>
      <c r="N2977" s="4" t="s">
        <v>18</v>
      </c>
    </row>
    <row r="2978" spans="2:14" ht="14.25" customHeight="1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55</v>
      </c>
      <c r="J2978" s="8">
        <v>250</v>
      </c>
      <c r="K2978" s="9">
        <v>137500</v>
      </c>
      <c r="L2978" s="9">
        <v>55000</v>
      </c>
      <c r="M2978" s="10">
        <v>0.4</v>
      </c>
      <c r="N2978" s="4" t="s">
        <v>18</v>
      </c>
    </row>
    <row r="2979" spans="2:14" ht="14.25" customHeight="1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</v>
      </c>
      <c r="J2980" s="8">
        <v>250</v>
      </c>
      <c r="K2980" s="9">
        <v>87500</v>
      </c>
      <c r="L2980" s="9">
        <v>26250</v>
      </c>
      <c r="M2980" s="10">
        <v>0.3</v>
      </c>
      <c r="N2980" s="4" t="s">
        <v>18</v>
      </c>
    </row>
    <row r="2981" spans="2:14" ht="14.25" customHeight="1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</v>
      </c>
      <c r="J2981" s="8">
        <v>200</v>
      </c>
      <c r="K2981" s="9">
        <v>60000</v>
      </c>
      <c r="L2981" s="9">
        <v>18000</v>
      </c>
      <c r="M2981" s="10">
        <v>0.3</v>
      </c>
      <c r="N2981" s="4" t="s">
        <v>18</v>
      </c>
    </row>
    <row r="2982" spans="2:14" ht="14.25" customHeight="1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</v>
      </c>
      <c r="J2982" s="8">
        <v>175</v>
      </c>
      <c r="K2982" s="9">
        <v>52500</v>
      </c>
      <c r="L2982" s="9">
        <v>15750</v>
      </c>
      <c r="M2982" s="10">
        <v>0.3</v>
      </c>
      <c r="N2982" s="4" t="s">
        <v>18</v>
      </c>
    </row>
    <row r="2983" spans="2:14" ht="14.25" customHeight="1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</v>
      </c>
      <c r="J2984" s="8">
        <v>325</v>
      </c>
      <c r="K2984" s="9">
        <v>178750</v>
      </c>
      <c r="L2984" s="9">
        <v>71500</v>
      </c>
      <c r="M2984" s="10">
        <v>0.4</v>
      </c>
      <c r="N2984" s="4" t="s">
        <v>18</v>
      </c>
    </row>
    <row r="2985" spans="2:14" ht="14.25" customHeight="1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</v>
      </c>
      <c r="J2986" s="8">
        <v>300</v>
      </c>
      <c r="K2986" s="9">
        <v>135000</v>
      </c>
      <c r="L2986" s="9">
        <v>40500</v>
      </c>
      <c r="M2986" s="10">
        <v>0.3</v>
      </c>
      <c r="N2986" s="4" t="s">
        <v>18</v>
      </c>
    </row>
    <row r="2987" spans="2:14" ht="14.25" customHeight="1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</v>
      </c>
      <c r="J2990" s="8">
        <v>375</v>
      </c>
      <c r="K2990" s="9">
        <v>206250</v>
      </c>
      <c r="L2990" s="9">
        <v>82500</v>
      </c>
      <c r="M2990" s="10">
        <v>0.4</v>
      </c>
      <c r="N2990" s="4" t="s">
        <v>18</v>
      </c>
    </row>
    <row r="2991" spans="2:14" ht="14.25" customHeight="1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</v>
      </c>
      <c r="J2992" s="8">
        <v>300</v>
      </c>
      <c r="K2992" s="9">
        <v>135000</v>
      </c>
      <c r="L2992" s="9">
        <v>40500</v>
      </c>
      <c r="M2992" s="10">
        <v>0.3</v>
      </c>
      <c r="N2992" s="4" t="s">
        <v>18</v>
      </c>
    </row>
    <row r="2993" spans="2:14" ht="14.25" customHeight="1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30625</v>
      </c>
      <c r="M2995" s="10">
        <v>0.35</v>
      </c>
      <c r="N2995" s="4" t="s">
        <v>18</v>
      </c>
    </row>
    <row r="2996" spans="2:14" ht="14.25" customHeight="1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</v>
      </c>
      <c r="J2996" s="8">
        <v>350</v>
      </c>
      <c r="K2996" s="9">
        <v>192500</v>
      </c>
      <c r="L2996" s="9">
        <v>77000</v>
      </c>
      <c r="M2996" s="10">
        <v>0.4</v>
      </c>
      <c r="N2996" s="4" t="s">
        <v>18</v>
      </c>
    </row>
    <row r="2997" spans="2:14" ht="14.25" customHeight="1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</v>
      </c>
      <c r="J2998" s="8">
        <v>275</v>
      </c>
      <c r="K2998" s="9">
        <v>96250</v>
      </c>
      <c r="L2998" s="9">
        <v>28875</v>
      </c>
      <c r="M2998" s="10">
        <v>0.3</v>
      </c>
      <c r="N2998" s="4" t="s">
        <v>18</v>
      </c>
    </row>
    <row r="2999" spans="2:14" ht="14.25" customHeight="1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</v>
      </c>
      <c r="J2999" s="8">
        <v>175</v>
      </c>
      <c r="K2999" s="9">
        <v>52500</v>
      </c>
      <c r="L2999" s="9">
        <v>15750</v>
      </c>
      <c r="M2999" s="10">
        <v>0.3</v>
      </c>
      <c r="N2999" s="4" t="s">
        <v>18</v>
      </c>
    </row>
    <row r="3000" spans="2:14" ht="14.25" customHeight="1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</v>
      </c>
      <c r="J3000" s="8">
        <v>150</v>
      </c>
      <c r="K3000" s="9">
        <v>45000</v>
      </c>
      <c r="L3000" s="9">
        <v>13500</v>
      </c>
      <c r="M3000" s="10">
        <v>0.3</v>
      </c>
      <c r="N3000" s="4" t="s">
        <v>18</v>
      </c>
    </row>
    <row r="3001" spans="2:14" ht="14.25" customHeight="1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50</v>
      </c>
      <c r="J3003" s="8">
        <v>400</v>
      </c>
      <c r="K3003" s="9">
        <v>200000</v>
      </c>
      <c r="L3003" s="9">
        <v>70000</v>
      </c>
      <c r="M3003" s="10">
        <v>0.35</v>
      </c>
      <c r="N3003" s="4" t="s">
        <v>18</v>
      </c>
    </row>
    <row r="3004" spans="2:14" ht="14.25" customHeight="1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50</v>
      </c>
      <c r="J3007" s="8">
        <v>125</v>
      </c>
      <c r="K3007" s="9">
        <v>62500</v>
      </c>
      <c r="L3007" s="9">
        <v>21875</v>
      </c>
      <c r="M3007" s="10">
        <v>0.35</v>
      </c>
      <c r="N3007" s="4" t="s">
        <v>18</v>
      </c>
    </row>
    <row r="3008" spans="2:14" ht="14.25" customHeight="1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55</v>
      </c>
      <c r="J3008" s="8">
        <v>250</v>
      </c>
      <c r="K3008" s="9">
        <v>137500</v>
      </c>
      <c r="L3008" s="9">
        <v>55000</v>
      </c>
      <c r="M3008" s="10">
        <v>0.4</v>
      </c>
      <c r="N3008" s="4" t="s">
        <v>18</v>
      </c>
    </row>
    <row r="3009" spans="2:14" ht="14.25" customHeight="1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50</v>
      </c>
      <c r="J3009" s="8">
        <v>400</v>
      </c>
      <c r="K3009" s="9">
        <v>200000</v>
      </c>
      <c r="L3009" s="9">
        <v>70000</v>
      </c>
      <c r="M3009" s="10">
        <v>0.35</v>
      </c>
      <c r="N3009" s="4" t="s">
        <v>18</v>
      </c>
    </row>
    <row r="3010" spans="2:14" ht="14.25" customHeight="1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31500</v>
      </c>
      <c r="M3013" s="10">
        <v>0.35</v>
      </c>
      <c r="N3013" s="4" t="s">
        <v>18</v>
      </c>
    </row>
    <row r="3014" spans="2:14" ht="14.25" customHeight="1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65</v>
      </c>
      <c r="J3014" s="8">
        <v>250</v>
      </c>
      <c r="K3014" s="9">
        <v>162500</v>
      </c>
      <c r="L3014" s="9">
        <v>65000</v>
      </c>
      <c r="M3014" s="10">
        <v>0.4</v>
      </c>
      <c r="N3014" s="4" t="s">
        <v>18</v>
      </c>
    </row>
    <row r="3015" spans="2:14" ht="14.25" customHeight="1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65</v>
      </c>
      <c r="J3020" s="8">
        <v>300</v>
      </c>
      <c r="K3020" s="9">
        <v>195000</v>
      </c>
      <c r="L3020" s="9">
        <v>78000</v>
      </c>
      <c r="M3020" s="10">
        <v>0.4</v>
      </c>
      <c r="N3020" s="4" t="s">
        <v>18</v>
      </c>
    </row>
    <row r="3021" spans="2:14" ht="14.25" customHeight="1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</v>
      </c>
      <c r="J3021" s="8">
        <v>450</v>
      </c>
      <c r="K3021" s="9">
        <v>135000</v>
      </c>
      <c r="L3021" s="9">
        <v>40500</v>
      </c>
      <c r="M3021" s="10">
        <v>0.3</v>
      </c>
      <c r="N3021" s="4" t="s">
        <v>18</v>
      </c>
    </row>
    <row r="3022" spans="2:14" ht="14.25" customHeight="1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</v>
      </c>
      <c r="J3022" s="8">
        <v>250</v>
      </c>
      <c r="K3022" s="9">
        <v>75000</v>
      </c>
      <c r="L3022" s="9">
        <v>26250</v>
      </c>
      <c r="M3022" s="10">
        <v>0.35</v>
      </c>
      <c r="N3022" s="4" t="s">
        <v>18</v>
      </c>
    </row>
    <row r="3023" spans="2:14" ht="14.25" customHeight="1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</v>
      </c>
      <c r="J3023" s="8">
        <v>250</v>
      </c>
      <c r="K3023" s="9">
        <v>50000</v>
      </c>
      <c r="L3023" s="9">
        <v>15000</v>
      </c>
      <c r="M3023" s="10">
        <v>0.3</v>
      </c>
      <c r="N3023" s="4" t="s">
        <v>18</v>
      </c>
    </row>
    <row r="3024" spans="2:14" ht="14.25" customHeight="1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</v>
      </c>
      <c r="J3024" s="8">
        <v>100</v>
      </c>
      <c r="K3024" s="9">
        <v>25000</v>
      </c>
      <c r="L3024" s="9">
        <v>7500</v>
      </c>
      <c r="M3024" s="10">
        <v>0.3</v>
      </c>
      <c r="N3024" s="4" t="s">
        <v>18</v>
      </c>
    </row>
    <row r="3025" spans="2:14" ht="14.25" customHeight="1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</v>
      </c>
      <c r="J3026" s="8">
        <v>250</v>
      </c>
      <c r="K3026" s="9">
        <v>75000</v>
      </c>
      <c r="L3026" s="9">
        <v>30000</v>
      </c>
      <c r="M3026" s="10">
        <v>0.4</v>
      </c>
      <c r="N3026" s="4" t="s">
        <v>18</v>
      </c>
    </row>
    <row r="3027" spans="2:14" ht="14.25" customHeight="1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</v>
      </c>
      <c r="J3027" s="8">
        <v>500</v>
      </c>
      <c r="K3027" s="9">
        <v>150000</v>
      </c>
      <c r="L3027" s="9">
        <v>45000</v>
      </c>
      <c r="M3027" s="10">
        <v>0.3</v>
      </c>
      <c r="N3027" s="4" t="s">
        <v>18</v>
      </c>
    </row>
    <row r="3028" spans="2:14" ht="14.25" customHeight="1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</v>
      </c>
      <c r="J3028" s="8">
        <v>150</v>
      </c>
      <c r="K3028" s="9">
        <v>45000</v>
      </c>
      <c r="L3028" s="9">
        <v>15750</v>
      </c>
      <c r="M3028" s="10">
        <v>0.35</v>
      </c>
      <c r="N3028" s="4" t="s">
        <v>18</v>
      </c>
    </row>
    <row r="3029" spans="2:14" ht="14.25" customHeight="1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</v>
      </c>
      <c r="J3029" s="8">
        <v>200</v>
      </c>
      <c r="K3029" s="9">
        <v>40000</v>
      </c>
      <c r="L3029" s="9">
        <v>12000</v>
      </c>
      <c r="M3029" s="10">
        <v>0.3</v>
      </c>
      <c r="N3029" s="4" t="s">
        <v>18</v>
      </c>
    </row>
    <row r="3030" spans="2:14" ht="14.25" customHeight="1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</v>
      </c>
      <c r="J3030" s="8">
        <v>75</v>
      </c>
      <c r="K3030" s="9">
        <v>18750</v>
      </c>
      <c r="L3030" s="9">
        <v>5625</v>
      </c>
      <c r="M3030" s="10">
        <v>0.3</v>
      </c>
      <c r="N3030" s="4" t="s">
        <v>18</v>
      </c>
    </row>
    <row r="3031" spans="2:14" ht="14.25" customHeight="1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15</v>
      </c>
      <c r="J3032" s="8">
        <v>250</v>
      </c>
      <c r="K3032" s="9">
        <v>37500</v>
      </c>
      <c r="L3032" s="9">
        <v>15000</v>
      </c>
      <c r="M3032" s="10">
        <v>0.4</v>
      </c>
      <c r="N3032" s="4" t="s">
        <v>18</v>
      </c>
    </row>
    <row r="3033" spans="2:14" ht="14.25" customHeight="1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</v>
      </c>
      <c r="J3033" s="8">
        <v>470</v>
      </c>
      <c r="K3033" s="9">
        <v>94000</v>
      </c>
      <c r="L3033" s="9">
        <v>28200</v>
      </c>
      <c r="M3033" s="10">
        <v>0.3</v>
      </c>
      <c r="N3033" s="4" t="s">
        <v>18</v>
      </c>
    </row>
    <row r="3034" spans="2:14" ht="14.25" customHeight="1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</v>
      </c>
      <c r="J3034" s="8">
        <v>175</v>
      </c>
      <c r="K3034" s="9">
        <v>35000</v>
      </c>
      <c r="L3034" s="9">
        <v>12250</v>
      </c>
      <c r="M3034" s="10">
        <v>0.35</v>
      </c>
      <c r="N3034" s="4" t="s">
        <v>18</v>
      </c>
    </row>
    <row r="3035" spans="2:14" ht="14.25" customHeight="1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</v>
      </c>
      <c r="J3035" s="8">
        <v>225</v>
      </c>
      <c r="K3035" s="9">
        <v>22500</v>
      </c>
      <c r="L3035" s="9">
        <v>6750</v>
      </c>
      <c r="M3035" s="10">
        <v>0.3</v>
      </c>
      <c r="N3035" s="4" t="s">
        <v>18</v>
      </c>
    </row>
    <row r="3036" spans="2:14" ht="14.25" customHeight="1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15</v>
      </c>
      <c r="J3036" s="8">
        <v>100</v>
      </c>
      <c r="K3036" s="9">
        <v>15000</v>
      </c>
      <c r="L3036" s="9">
        <v>4500</v>
      </c>
      <c r="M3036" s="10">
        <v>0.3</v>
      </c>
      <c r="N3036" s="4" t="s">
        <v>18</v>
      </c>
    </row>
    <row r="3037" spans="2:14" ht="14.25" customHeight="1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</v>
      </c>
      <c r="J3037" s="8">
        <v>150</v>
      </c>
      <c r="K3037" s="9">
        <v>45000</v>
      </c>
      <c r="L3037" s="9">
        <v>22500</v>
      </c>
      <c r="M3037" s="10">
        <v>0.5</v>
      </c>
      <c r="N3037" s="4" t="s">
        <v>18</v>
      </c>
    </row>
    <row r="3038" spans="2:14" ht="14.25" customHeight="1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</v>
      </c>
      <c r="J3038" s="8">
        <v>250</v>
      </c>
      <c r="K3038" s="9">
        <v>50000</v>
      </c>
      <c r="L3038" s="9">
        <v>20000</v>
      </c>
      <c r="M3038" s="10">
        <v>0.4</v>
      </c>
      <c r="N3038" s="4" t="s">
        <v>18</v>
      </c>
    </row>
    <row r="3039" spans="2:14" ht="14.25" customHeight="1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</v>
      </c>
      <c r="J3039" s="8">
        <v>475</v>
      </c>
      <c r="K3039" s="9">
        <v>95000</v>
      </c>
      <c r="L3039" s="9">
        <v>28500</v>
      </c>
      <c r="M3039" s="10">
        <v>0.3</v>
      </c>
      <c r="N3039" s="4" t="s">
        <v>18</v>
      </c>
    </row>
    <row r="3040" spans="2:14" ht="14.25" customHeight="1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</v>
      </c>
      <c r="J3040" s="8">
        <v>175</v>
      </c>
      <c r="K3040" s="9">
        <v>35000</v>
      </c>
      <c r="L3040" s="9">
        <v>12250</v>
      </c>
      <c r="M3040" s="10">
        <v>0.35</v>
      </c>
      <c r="N3040" s="4" t="s">
        <v>18</v>
      </c>
    </row>
    <row r="3041" spans="2:14" ht="14.25" customHeight="1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</v>
      </c>
      <c r="J3041" s="8">
        <v>175</v>
      </c>
      <c r="K3041" s="9">
        <v>17500</v>
      </c>
      <c r="L3041" s="9">
        <v>5250</v>
      </c>
      <c r="M3041" s="10">
        <v>0.3</v>
      </c>
      <c r="N3041" s="4" t="s">
        <v>18</v>
      </c>
    </row>
    <row r="3042" spans="2:14" ht="14.25" customHeight="1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15</v>
      </c>
      <c r="J3042" s="8">
        <v>100</v>
      </c>
      <c r="K3042" s="9">
        <v>15000</v>
      </c>
      <c r="L3042" s="9">
        <v>4500</v>
      </c>
      <c r="M3042" s="10">
        <v>0.3</v>
      </c>
      <c r="N3042" s="4" t="s">
        <v>18</v>
      </c>
    </row>
    <row r="3043" spans="2:14" ht="14.25" customHeight="1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31500</v>
      </c>
      <c r="M3046" s="10">
        <v>0.35</v>
      </c>
      <c r="N3046" s="4" t="s">
        <v>18</v>
      </c>
    </row>
    <row r="3047" spans="2:14" ht="14.25" customHeight="1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45</v>
      </c>
      <c r="J3049" s="8">
        <v>150</v>
      </c>
      <c r="K3049" s="9">
        <v>67500</v>
      </c>
      <c r="L3049" s="9">
        <v>33750</v>
      </c>
      <c r="M3049" s="10">
        <v>0.5</v>
      </c>
      <c r="N3049" s="4" t="s">
        <v>18</v>
      </c>
    </row>
    <row r="3050" spans="2:14" ht="14.25" customHeight="1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50</v>
      </c>
      <c r="J3050" s="8">
        <v>275</v>
      </c>
      <c r="K3050" s="9">
        <v>137500</v>
      </c>
      <c r="L3050" s="9">
        <v>55000</v>
      </c>
      <c r="M3050" s="10">
        <v>0.4</v>
      </c>
      <c r="N3050" s="4" t="s">
        <v>18</v>
      </c>
    </row>
    <row r="3051" spans="2:14" ht="14.25" customHeight="1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</v>
      </c>
      <c r="J3052" s="8">
        <v>275</v>
      </c>
      <c r="K3052" s="9">
        <v>82500</v>
      </c>
      <c r="L3052" s="9">
        <v>28875</v>
      </c>
      <c r="M3052" s="10">
        <v>0.35</v>
      </c>
      <c r="N3052" s="4" t="s">
        <v>18</v>
      </c>
    </row>
    <row r="3053" spans="2:14" ht="14.25" customHeight="1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</v>
      </c>
      <c r="J3053" s="8">
        <v>200</v>
      </c>
      <c r="K3053" s="9">
        <v>50000</v>
      </c>
      <c r="L3053" s="9">
        <v>15000</v>
      </c>
      <c r="M3053" s="10">
        <v>0.3</v>
      </c>
      <c r="N3053" s="4" t="s">
        <v>18</v>
      </c>
    </row>
    <row r="3054" spans="2:14" ht="14.25" customHeight="1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</v>
      </c>
      <c r="J3054" s="8">
        <v>175</v>
      </c>
      <c r="K3054" s="9">
        <v>43750</v>
      </c>
      <c r="L3054" s="9">
        <v>13125</v>
      </c>
      <c r="M3054" s="10">
        <v>0.3</v>
      </c>
      <c r="N3054" s="4" t="s">
        <v>18</v>
      </c>
    </row>
    <row r="3055" spans="2:14" ht="14.25" customHeight="1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</v>
      </c>
      <c r="J3056" s="8">
        <v>325</v>
      </c>
      <c r="K3056" s="9">
        <v>178750</v>
      </c>
      <c r="L3056" s="9">
        <v>71500</v>
      </c>
      <c r="M3056" s="10">
        <v>0.4</v>
      </c>
      <c r="N3056" s="4" t="s">
        <v>18</v>
      </c>
    </row>
    <row r="3057" spans="2:14" ht="14.25" customHeight="1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</v>
      </c>
      <c r="J3058" s="8">
        <v>300</v>
      </c>
      <c r="K3058" s="9">
        <v>135000</v>
      </c>
      <c r="L3058" s="9">
        <v>47250</v>
      </c>
      <c r="M3058" s="10">
        <v>0.35</v>
      </c>
      <c r="N3058" s="4" t="s">
        <v>18</v>
      </c>
    </row>
    <row r="3059" spans="2:14" ht="14.25" customHeight="1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</v>
      </c>
      <c r="J3062" s="8">
        <v>375</v>
      </c>
      <c r="K3062" s="9">
        <v>206250</v>
      </c>
      <c r="L3062" s="9">
        <v>82500</v>
      </c>
      <c r="M3062" s="10">
        <v>0.4</v>
      </c>
      <c r="N3062" s="4" t="s">
        <v>18</v>
      </c>
    </row>
    <row r="3063" spans="2:14" ht="14.25" customHeight="1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</v>
      </c>
      <c r="J3064" s="8">
        <v>300</v>
      </c>
      <c r="K3064" s="9">
        <v>135000</v>
      </c>
      <c r="L3064" s="9">
        <v>47250</v>
      </c>
      <c r="M3064" s="10">
        <v>0.35</v>
      </c>
      <c r="N3064" s="4" t="s">
        <v>18</v>
      </c>
    </row>
    <row r="3065" spans="2:14" ht="14.25" customHeight="1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</v>
      </c>
      <c r="J3068" s="8">
        <v>350</v>
      </c>
      <c r="K3068" s="9">
        <v>192500</v>
      </c>
      <c r="L3068" s="9">
        <v>77000</v>
      </c>
      <c r="M3068" s="10">
        <v>0.4</v>
      </c>
      <c r="N3068" s="4" t="s">
        <v>18</v>
      </c>
    </row>
    <row r="3069" spans="2:14" ht="14.25" customHeight="1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</v>
      </c>
      <c r="J3070" s="8">
        <v>275</v>
      </c>
      <c r="K3070" s="9">
        <v>82500</v>
      </c>
      <c r="L3070" s="9">
        <v>28875</v>
      </c>
      <c r="M3070" s="10">
        <v>0.35</v>
      </c>
      <c r="N3070" s="4" t="s">
        <v>18</v>
      </c>
    </row>
    <row r="3071" spans="2:14" ht="14.25" customHeight="1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</v>
      </c>
      <c r="J3071" s="8">
        <v>175</v>
      </c>
      <c r="K3071" s="9">
        <v>43750</v>
      </c>
      <c r="L3071" s="9">
        <v>13125</v>
      </c>
      <c r="M3071" s="10">
        <v>0.3</v>
      </c>
      <c r="N3071" s="4" t="s">
        <v>18</v>
      </c>
    </row>
    <row r="3072" spans="2:14" ht="14.25" customHeight="1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</v>
      </c>
      <c r="J3072" s="8">
        <v>150</v>
      </c>
      <c r="K3072" s="9">
        <v>37500</v>
      </c>
      <c r="L3072" s="9">
        <v>11250</v>
      </c>
      <c r="M3072" s="10">
        <v>0.3</v>
      </c>
      <c r="N3072" s="4" t="s">
        <v>18</v>
      </c>
    </row>
    <row r="3073" spans="2:14" ht="14.25" customHeight="1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45</v>
      </c>
      <c r="J3075" s="8">
        <v>400</v>
      </c>
      <c r="K3075" s="9">
        <v>180000</v>
      </c>
      <c r="L3075" s="9">
        <v>54000</v>
      </c>
      <c r="M3075" s="10">
        <v>0.3</v>
      </c>
      <c r="N3075" s="4" t="s">
        <v>18</v>
      </c>
    </row>
    <row r="3076" spans="2:14" ht="14.25" customHeight="1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30625</v>
      </c>
      <c r="M3076" s="10">
        <v>0.35</v>
      </c>
      <c r="N3076" s="4" t="s">
        <v>18</v>
      </c>
    </row>
    <row r="3077" spans="2:14" ht="14.25" customHeight="1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45</v>
      </c>
      <c r="J3079" s="8">
        <v>125</v>
      </c>
      <c r="K3079" s="9">
        <v>56250</v>
      </c>
      <c r="L3079" s="9">
        <v>28125</v>
      </c>
      <c r="M3079" s="10">
        <v>0.5</v>
      </c>
      <c r="N3079" s="4" t="s">
        <v>18</v>
      </c>
    </row>
    <row r="3080" spans="2:14" ht="14.25" customHeight="1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50</v>
      </c>
      <c r="J3080" s="8">
        <v>250</v>
      </c>
      <c r="K3080" s="9">
        <v>125000</v>
      </c>
      <c r="L3080" s="9">
        <v>50000</v>
      </c>
      <c r="M3080" s="10">
        <v>0.4</v>
      </c>
      <c r="N3080" s="4" t="s">
        <v>18</v>
      </c>
    </row>
    <row r="3081" spans="2:14" ht="14.25" customHeight="1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45</v>
      </c>
      <c r="J3081" s="8">
        <v>400</v>
      </c>
      <c r="K3081" s="9">
        <v>180000</v>
      </c>
      <c r="L3081" s="9">
        <v>54000</v>
      </c>
      <c r="M3081" s="10">
        <v>0.3</v>
      </c>
      <c r="N3081" s="4" t="s">
        <v>18</v>
      </c>
    </row>
    <row r="3082" spans="2:14" ht="14.25" customHeight="1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65</v>
      </c>
      <c r="J3086" s="8">
        <v>275</v>
      </c>
      <c r="K3086" s="9">
        <v>178750</v>
      </c>
      <c r="L3086" s="9">
        <v>71500</v>
      </c>
      <c r="M3086" s="10">
        <v>0.4</v>
      </c>
      <c r="N3086" s="4" t="s">
        <v>18</v>
      </c>
    </row>
    <row r="3087" spans="2:14" ht="14.25" customHeight="1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65</v>
      </c>
      <c r="J3092" s="8">
        <v>325</v>
      </c>
      <c r="K3092" s="9">
        <v>211250</v>
      </c>
      <c r="L3092" s="9">
        <v>84500</v>
      </c>
      <c r="M3092" s="10">
        <v>0.4</v>
      </c>
      <c r="N3092" s="4" t="s">
        <v>18</v>
      </c>
    </row>
    <row r="3093" spans="2:14" ht="14.25" customHeight="1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</v>
      </c>
      <c r="J3093" s="8">
        <v>450</v>
      </c>
      <c r="K3093" s="9">
        <v>135000</v>
      </c>
      <c r="L3093" s="9">
        <v>40500</v>
      </c>
      <c r="M3093" s="10">
        <v>0.3</v>
      </c>
      <c r="N3093" s="4" t="s">
        <v>18</v>
      </c>
    </row>
    <row r="3094" spans="2:14" ht="14.25" customHeight="1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</v>
      </c>
      <c r="J3094" s="8">
        <v>250</v>
      </c>
      <c r="K3094" s="9">
        <v>75000</v>
      </c>
      <c r="L3094" s="9">
        <v>26250</v>
      </c>
      <c r="M3094" s="10">
        <v>0.35</v>
      </c>
      <c r="N3094" s="4" t="s">
        <v>18</v>
      </c>
    </row>
    <row r="3095" spans="2:14" ht="14.25" customHeight="1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</v>
      </c>
      <c r="J3095" s="8">
        <v>250</v>
      </c>
      <c r="K3095" s="9">
        <v>50000</v>
      </c>
      <c r="L3095" s="9">
        <v>15000</v>
      </c>
      <c r="M3095" s="10">
        <v>0.3</v>
      </c>
      <c r="N3095" s="4" t="s">
        <v>18</v>
      </c>
    </row>
    <row r="3096" spans="2:14" ht="14.25" customHeight="1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</v>
      </c>
      <c r="J3096" s="8">
        <v>100</v>
      </c>
      <c r="K3096" s="9">
        <v>25000</v>
      </c>
      <c r="L3096" s="9">
        <v>7500</v>
      </c>
      <c r="M3096" s="10">
        <v>0.3</v>
      </c>
      <c r="N3096" s="4" t="s">
        <v>18</v>
      </c>
    </row>
    <row r="3097" spans="2:14" ht="14.25" customHeight="1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</v>
      </c>
      <c r="J3098" s="8">
        <v>250</v>
      </c>
      <c r="K3098" s="9">
        <v>75000</v>
      </c>
      <c r="L3098" s="9">
        <v>30000</v>
      </c>
      <c r="M3098" s="10">
        <v>0.4</v>
      </c>
      <c r="N3098" s="4" t="s">
        <v>18</v>
      </c>
    </row>
    <row r="3099" spans="2:14" ht="14.25" customHeight="1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</v>
      </c>
      <c r="J3099" s="8">
        <v>500</v>
      </c>
      <c r="K3099" s="9">
        <v>150000</v>
      </c>
      <c r="L3099" s="9">
        <v>45000</v>
      </c>
      <c r="M3099" s="10">
        <v>0.3</v>
      </c>
      <c r="N3099" s="4" t="s">
        <v>18</v>
      </c>
    </row>
    <row r="3100" spans="2:14" ht="14.25" customHeight="1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</v>
      </c>
      <c r="J3100" s="8">
        <v>150</v>
      </c>
      <c r="K3100" s="9">
        <v>45000</v>
      </c>
      <c r="L3100" s="9">
        <v>15750</v>
      </c>
      <c r="M3100" s="10">
        <v>0.35</v>
      </c>
      <c r="N3100" s="4" t="s">
        <v>18</v>
      </c>
    </row>
    <row r="3101" spans="2:14" ht="14.25" customHeight="1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</v>
      </c>
      <c r="J3101" s="8">
        <v>200</v>
      </c>
      <c r="K3101" s="9">
        <v>40000</v>
      </c>
      <c r="L3101" s="9">
        <v>12000</v>
      </c>
      <c r="M3101" s="10">
        <v>0.3</v>
      </c>
      <c r="N3101" s="4" t="s">
        <v>18</v>
      </c>
    </row>
    <row r="3102" spans="2:14" ht="14.25" customHeight="1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</v>
      </c>
      <c r="J3102" s="8">
        <v>75</v>
      </c>
      <c r="K3102" s="9">
        <v>18750</v>
      </c>
      <c r="L3102" s="9">
        <v>5625</v>
      </c>
      <c r="M3102" s="10">
        <v>0.3</v>
      </c>
      <c r="N3102" s="4" t="s">
        <v>18</v>
      </c>
    </row>
    <row r="3103" spans="2:14" ht="14.25" customHeight="1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15</v>
      </c>
      <c r="J3104" s="8">
        <v>250</v>
      </c>
      <c r="K3104" s="9">
        <v>37500</v>
      </c>
      <c r="L3104" s="9">
        <v>15000</v>
      </c>
      <c r="M3104" s="10">
        <v>0.4</v>
      </c>
      <c r="N3104" s="4" t="s">
        <v>18</v>
      </c>
    </row>
    <row r="3105" spans="2:14" ht="14.25" customHeight="1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</v>
      </c>
      <c r="J3105" s="8">
        <v>470</v>
      </c>
      <c r="K3105" s="9">
        <v>94000</v>
      </c>
      <c r="L3105" s="9">
        <v>28200</v>
      </c>
      <c r="M3105" s="10">
        <v>0.3</v>
      </c>
      <c r="N3105" s="4" t="s">
        <v>18</v>
      </c>
    </row>
    <row r="3106" spans="2:14" ht="14.25" customHeight="1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</v>
      </c>
      <c r="J3106" s="8">
        <v>175</v>
      </c>
      <c r="K3106" s="9">
        <v>35000</v>
      </c>
      <c r="L3106" s="9">
        <v>12250</v>
      </c>
      <c r="M3106" s="10">
        <v>0.35</v>
      </c>
      <c r="N3106" s="4" t="s">
        <v>18</v>
      </c>
    </row>
    <row r="3107" spans="2:14" ht="14.25" customHeight="1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</v>
      </c>
      <c r="J3107" s="8">
        <v>225</v>
      </c>
      <c r="K3107" s="9">
        <v>22500</v>
      </c>
      <c r="L3107" s="9">
        <v>6750</v>
      </c>
      <c r="M3107" s="10">
        <v>0.3</v>
      </c>
      <c r="N3107" s="4" t="s">
        <v>18</v>
      </c>
    </row>
    <row r="3108" spans="2:14" ht="14.25" customHeight="1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15</v>
      </c>
      <c r="J3108" s="8">
        <v>75</v>
      </c>
      <c r="K3108" s="9">
        <v>11250</v>
      </c>
      <c r="L3108" s="9">
        <v>3375</v>
      </c>
      <c r="M3108" s="10">
        <v>0.3</v>
      </c>
      <c r="N3108" s="4" t="s">
        <v>18</v>
      </c>
    </row>
    <row r="3109" spans="2:14" ht="14.25" customHeight="1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</v>
      </c>
      <c r="J3109" s="8">
        <v>125</v>
      </c>
      <c r="K3109" s="9">
        <v>37500</v>
      </c>
      <c r="L3109" s="9">
        <v>18750</v>
      </c>
      <c r="M3109" s="10">
        <v>0.5</v>
      </c>
      <c r="N3109" s="4" t="s">
        <v>18</v>
      </c>
    </row>
    <row r="3110" spans="2:14" ht="14.25" customHeight="1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</v>
      </c>
      <c r="J3110" s="8">
        <v>225</v>
      </c>
      <c r="K3110" s="9">
        <v>45000</v>
      </c>
      <c r="L3110" s="9">
        <v>18000</v>
      </c>
      <c r="M3110" s="10">
        <v>0.4</v>
      </c>
      <c r="N3110" s="4" t="s">
        <v>18</v>
      </c>
    </row>
    <row r="3111" spans="2:14" ht="14.25" customHeight="1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</v>
      </c>
      <c r="J3111" s="8">
        <v>450</v>
      </c>
      <c r="K3111" s="9">
        <v>90000</v>
      </c>
      <c r="L3111" s="9">
        <v>27000</v>
      </c>
      <c r="M3111" s="10">
        <v>0.3</v>
      </c>
      <c r="N3111" s="4" t="s">
        <v>18</v>
      </c>
    </row>
    <row r="3112" spans="2:14" ht="14.25" customHeight="1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</v>
      </c>
      <c r="J3112" s="8">
        <v>150</v>
      </c>
      <c r="K3112" s="9">
        <v>30000</v>
      </c>
      <c r="L3112" s="9">
        <v>10500</v>
      </c>
      <c r="M3112" s="10">
        <v>0.35</v>
      </c>
      <c r="N3112" s="4" t="s">
        <v>18</v>
      </c>
    </row>
    <row r="3113" spans="2:14" ht="14.25" customHeight="1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</v>
      </c>
      <c r="J3113" s="8">
        <v>150</v>
      </c>
      <c r="K3113" s="9">
        <v>15000</v>
      </c>
      <c r="L3113" s="9">
        <v>4500</v>
      </c>
      <c r="M3113" s="10">
        <v>0.3</v>
      </c>
      <c r="N3113" s="4" t="s">
        <v>18</v>
      </c>
    </row>
    <row r="3114" spans="2:14" ht="14.25" customHeight="1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15</v>
      </c>
      <c r="J3114" s="8">
        <v>75</v>
      </c>
      <c r="K3114" s="9">
        <v>11250</v>
      </c>
      <c r="L3114" s="9">
        <v>3375</v>
      </c>
      <c r="M3114" s="10">
        <v>0.3</v>
      </c>
      <c r="N3114" s="4" t="s">
        <v>18</v>
      </c>
    </row>
    <row r="3115" spans="2:14" ht="14.25" customHeight="1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45</v>
      </c>
      <c r="J3121" s="8">
        <v>175</v>
      </c>
      <c r="K3121" s="9">
        <v>78750</v>
      </c>
      <c r="L3121" s="9">
        <v>39375</v>
      </c>
      <c r="M3121" s="10">
        <v>0.5</v>
      </c>
      <c r="N3121" s="4" t="s">
        <v>18</v>
      </c>
    </row>
    <row r="3122" spans="2:14" ht="14.25" customHeight="1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50</v>
      </c>
      <c r="J3122" s="8">
        <v>300</v>
      </c>
      <c r="K3122" s="9">
        <v>150000</v>
      </c>
      <c r="L3122" s="9">
        <v>60000</v>
      </c>
      <c r="M3122" s="10">
        <v>0.4</v>
      </c>
      <c r="N3122" s="4" t="s">
        <v>18</v>
      </c>
    </row>
    <row r="3123" spans="2:14" ht="14.25" customHeight="1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</v>
      </c>
      <c r="J3124" s="8">
        <v>300</v>
      </c>
      <c r="K3124" s="9">
        <v>90000</v>
      </c>
      <c r="L3124" s="9">
        <v>31500</v>
      </c>
      <c r="M3124" s="10">
        <v>0.35</v>
      </c>
      <c r="N3124" s="4" t="s">
        <v>18</v>
      </c>
    </row>
    <row r="3125" spans="2:14" ht="14.25" customHeight="1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</v>
      </c>
      <c r="J3125" s="8">
        <v>200</v>
      </c>
      <c r="K3125" s="9">
        <v>50000</v>
      </c>
      <c r="L3125" s="9">
        <v>15000</v>
      </c>
      <c r="M3125" s="10">
        <v>0.3</v>
      </c>
      <c r="N3125" s="4" t="s">
        <v>18</v>
      </c>
    </row>
    <row r="3126" spans="2:14" ht="14.25" customHeight="1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</v>
      </c>
      <c r="J3126" s="8">
        <v>175</v>
      </c>
      <c r="K3126" s="9">
        <v>43750</v>
      </c>
      <c r="L3126" s="9">
        <v>13125</v>
      </c>
      <c r="M3126" s="10">
        <v>0.3</v>
      </c>
      <c r="N3126" s="4" t="s">
        <v>18</v>
      </c>
    </row>
    <row r="3127" spans="2:14" ht="14.25" customHeight="1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</v>
      </c>
      <c r="J3128" s="8">
        <v>325</v>
      </c>
      <c r="K3128" s="9">
        <v>178750</v>
      </c>
      <c r="L3128" s="9">
        <v>71500</v>
      </c>
      <c r="M3128" s="10">
        <v>0.4</v>
      </c>
      <c r="N3128" s="4" t="s">
        <v>18</v>
      </c>
    </row>
    <row r="3129" spans="2:14" ht="14.25" customHeight="1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</v>
      </c>
      <c r="J3130" s="8">
        <v>300</v>
      </c>
      <c r="K3130" s="9">
        <v>135000</v>
      </c>
      <c r="L3130" s="9">
        <v>47250</v>
      </c>
      <c r="M3130" s="10">
        <v>0.35</v>
      </c>
      <c r="N3130" s="4" t="s">
        <v>18</v>
      </c>
    </row>
    <row r="3131" spans="2:14" ht="14.25" customHeight="1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</v>
      </c>
      <c r="J3134" s="8">
        <v>375</v>
      </c>
      <c r="K3134" s="9">
        <v>206250</v>
      </c>
      <c r="L3134" s="9">
        <v>82500</v>
      </c>
      <c r="M3134" s="10">
        <v>0.4</v>
      </c>
      <c r="N3134" s="4" t="s">
        <v>18</v>
      </c>
    </row>
    <row r="3135" spans="2:14" ht="14.25" customHeight="1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</v>
      </c>
      <c r="J3136" s="8">
        <v>300</v>
      </c>
      <c r="K3136" s="9">
        <v>135000</v>
      </c>
      <c r="L3136" s="9">
        <v>47250</v>
      </c>
      <c r="M3136" s="10">
        <v>0.35</v>
      </c>
      <c r="N3136" s="4" t="s">
        <v>18</v>
      </c>
    </row>
    <row r="3137" spans="2:14" ht="14.25" customHeight="1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</v>
      </c>
      <c r="J3140" s="8">
        <v>350</v>
      </c>
      <c r="K3140" s="9">
        <v>192500</v>
      </c>
      <c r="L3140" s="9">
        <v>77000</v>
      </c>
      <c r="M3140" s="10">
        <v>0.4</v>
      </c>
      <c r="N3140" s="4" t="s">
        <v>18</v>
      </c>
    </row>
    <row r="3141" spans="2:14" ht="14.25" customHeight="1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</v>
      </c>
      <c r="J3142" s="8">
        <v>250</v>
      </c>
      <c r="K3142" s="9">
        <v>75000</v>
      </c>
      <c r="L3142" s="9">
        <v>26250</v>
      </c>
      <c r="M3142" s="10">
        <v>0.35</v>
      </c>
      <c r="N3142" s="4" t="s">
        <v>18</v>
      </c>
    </row>
    <row r="3143" spans="2:14" ht="14.25" customHeight="1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</v>
      </c>
      <c r="J3143" s="8">
        <v>150</v>
      </c>
      <c r="K3143" s="9">
        <v>37500</v>
      </c>
      <c r="L3143" s="9">
        <v>11250</v>
      </c>
      <c r="M3143" s="10">
        <v>0.3</v>
      </c>
      <c r="N3143" s="4" t="s">
        <v>18</v>
      </c>
    </row>
    <row r="3144" spans="2:14" ht="14.25" customHeight="1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</v>
      </c>
      <c r="J3144" s="8">
        <v>125</v>
      </c>
      <c r="K3144" s="9">
        <v>31250</v>
      </c>
      <c r="L3144" s="9">
        <v>9375</v>
      </c>
      <c r="M3144" s="10">
        <v>0.3</v>
      </c>
      <c r="N3144" s="4" t="s">
        <v>18</v>
      </c>
    </row>
    <row r="3145" spans="2:14" ht="14.25" customHeight="1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45</v>
      </c>
      <c r="J3147" s="8">
        <v>375</v>
      </c>
      <c r="K3147" s="9">
        <v>168750</v>
      </c>
      <c r="L3147" s="9">
        <v>50625</v>
      </c>
      <c r="M3147" s="10">
        <v>0.3</v>
      </c>
      <c r="N3147" s="4" t="s">
        <v>18</v>
      </c>
    </row>
    <row r="3148" spans="2:14" ht="14.25" customHeight="1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45</v>
      </c>
      <c r="J3151" s="8">
        <v>125</v>
      </c>
      <c r="K3151" s="9">
        <v>56250</v>
      </c>
      <c r="L3151" s="9">
        <v>28125</v>
      </c>
      <c r="M3151" s="10">
        <v>0.5</v>
      </c>
      <c r="N3151" s="4" t="s">
        <v>18</v>
      </c>
    </row>
    <row r="3152" spans="2:14" ht="14.25" customHeight="1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50</v>
      </c>
      <c r="J3152" s="8">
        <v>250</v>
      </c>
      <c r="K3152" s="9">
        <v>125000</v>
      </c>
      <c r="L3152" s="9">
        <v>50000</v>
      </c>
      <c r="M3152" s="10">
        <v>0.4</v>
      </c>
      <c r="N3152" s="4" t="s">
        <v>18</v>
      </c>
    </row>
    <row r="3153" spans="2:14" ht="14.25" customHeight="1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45</v>
      </c>
      <c r="J3153" s="8">
        <v>400</v>
      </c>
      <c r="K3153" s="9">
        <v>180000</v>
      </c>
      <c r="L3153" s="9">
        <v>54000</v>
      </c>
      <c r="M3153" s="10">
        <v>0.3</v>
      </c>
      <c r="N3153" s="4" t="s">
        <v>18</v>
      </c>
    </row>
    <row r="3154" spans="2:14" ht="14.25" customHeight="1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65</v>
      </c>
      <c r="J3158" s="8">
        <v>300</v>
      </c>
      <c r="K3158" s="9">
        <v>195000</v>
      </c>
      <c r="L3158" s="9">
        <v>78000</v>
      </c>
      <c r="M3158" s="10">
        <v>0.4</v>
      </c>
      <c r="N3158" s="4" t="s">
        <v>18</v>
      </c>
    </row>
    <row r="3159" spans="2:14" ht="14.25" customHeight="1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61250</v>
      </c>
      <c r="M3160" s="10">
        <v>0.35</v>
      </c>
      <c r="N3160" s="4" t="s">
        <v>18</v>
      </c>
    </row>
    <row r="3161" spans="2:14" ht="14.25" customHeight="1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65</v>
      </c>
      <c r="J3164" s="8">
        <v>350</v>
      </c>
      <c r="K3164" s="9">
        <v>227500</v>
      </c>
      <c r="L3164" s="9">
        <v>91000</v>
      </c>
      <c r="M3164" s="10">
        <v>0.4</v>
      </c>
      <c r="N3164" s="4" t="s">
        <v>18</v>
      </c>
    </row>
    <row r="3165" spans="2:14" ht="14.25" customHeight="1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</v>
      </c>
      <c r="J3167" s="8">
        <v>300</v>
      </c>
      <c r="K3167" s="9">
        <v>75000</v>
      </c>
      <c r="L3167" s="9">
        <v>26250</v>
      </c>
      <c r="M3167" s="10">
        <v>0.35</v>
      </c>
      <c r="N3167" s="4" t="s">
        <v>18</v>
      </c>
    </row>
    <row r="3168" spans="2:14" ht="14.25" customHeight="1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</v>
      </c>
      <c r="J3168" s="8">
        <v>150</v>
      </c>
      <c r="K3168" s="9">
        <v>45000</v>
      </c>
      <c r="L3168" s="9">
        <v>15750</v>
      </c>
      <c r="M3168" s="10">
        <v>0.35</v>
      </c>
      <c r="N3168" s="4" t="s">
        <v>18</v>
      </c>
    </row>
    <row r="3169" spans="2:14" ht="14.25" customHeight="1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45</v>
      </c>
      <c r="J3169" s="8">
        <v>200</v>
      </c>
      <c r="K3169" s="9">
        <v>90000</v>
      </c>
      <c r="L3169" s="9">
        <v>27000</v>
      </c>
      <c r="M3169" s="10">
        <v>0.3</v>
      </c>
      <c r="N3169" s="4" t="s">
        <v>18</v>
      </c>
    </row>
    <row r="3170" spans="2:14" ht="14.25" customHeight="1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</v>
      </c>
      <c r="J3173" s="8">
        <v>250</v>
      </c>
      <c r="K3173" s="9">
        <v>62500</v>
      </c>
      <c r="L3173" s="9">
        <v>21875</v>
      </c>
      <c r="M3173" s="10">
        <v>0.35</v>
      </c>
      <c r="N3173" s="4" t="s">
        <v>18</v>
      </c>
    </row>
    <row r="3174" spans="2:14" ht="14.25" customHeight="1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</v>
      </c>
      <c r="J3174" s="8">
        <v>125</v>
      </c>
      <c r="K3174" s="9">
        <v>37500</v>
      </c>
      <c r="L3174" s="9">
        <v>13125</v>
      </c>
      <c r="M3174" s="10">
        <v>0.35</v>
      </c>
      <c r="N3174" s="4" t="s">
        <v>18</v>
      </c>
    </row>
    <row r="3175" spans="2:14" ht="14.25" customHeight="1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45</v>
      </c>
      <c r="J3175" s="8">
        <v>200</v>
      </c>
      <c r="K3175" s="9">
        <v>90000</v>
      </c>
      <c r="L3175" s="9">
        <v>27000</v>
      </c>
      <c r="M3175" s="10">
        <v>0.3</v>
      </c>
      <c r="N3175" s="4" t="s">
        <v>18</v>
      </c>
    </row>
    <row r="3176" spans="2:14" ht="14.25" customHeight="1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20</v>
      </c>
      <c r="J3176" s="8">
        <v>300</v>
      </c>
      <c r="K3176" s="9">
        <v>60000</v>
      </c>
      <c r="L3176" s="9">
        <v>24000</v>
      </c>
      <c r="M3176" s="10">
        <v>0.4</v>
      </c>
      <c r="N3176" s="4" t="s">
        <v>18</v>
      </c>
    </row>
    <row r="3177" spans="2:14" ht="14.25" customHeight="1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</v>
      </c>
      <c r="J3177" s="8">
        <v>520</v>
      </c>
      <c r="K3177" s="9">
        <v>130000</v>
      </c>
      <c r="L3177" s="9">
        <v>52000</v>
      </c>
      <c r="M3177" s="10">
        <v>0.4</v>
      </c>
      <c r="N3177" s="4" t="s">
        <v>18</v>
      </c>
    </row>
    <row r="3178" spans="2:14" ht="14.25" customHeight="1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</v>
      </c>
      <c r="J3178" s="8">
        <v>225</v>
      </c>
      <c r="K3178" s="9">
        <v>56250</v>
      </c>
      <c r="L3178" s="9">
        <v>22500</v>
      </c>
      <c r="M3178" s="10">
        <v>0.4</v>
      </c>
      <c r="N3178" s="4" t="s">
        <v>18</v>
      </c>
    </row>
    <row r="3179" spans="2:14" ht="14.25" customHeight="1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</v>
      </c>
      <c r="J3179" s="8">
        <v>275</v>
      </c>
      <c r="K3179" s="9">
        <v>41250</v>
      </c>
      <c r="L3179" s="9">
        <v>14437.5</v>
      </c>
      <c r="M3179" s="10">
        <v>0.35</v>
      </c>
      <c r="N3179" s="4" t="s">
        <v>18</v>
      </c>
    </row>
    <row r="3180" spans="2:14" ht="14.25" customHeight="1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20</v>
      </c>
      <c r="J3180" s="8">
        <v>125</v>
      </c>
      <c r="K3180" s="9">
        <v>25000</v>
      </c>
      <c r="L3180" s="9">
        <v>8750</v>
      </c>
      <c r="M3180" s="10">
        <v>0.35</v>
      </c>
      <c r="N3180" s="4" t="s">
        <v>18</v>
      </c>
    </row>
    <row r="3181" spans="2:14" ht="14.25" customHeight="1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</v>
      </c>
      <c r="J3182" s="8">
        <v>275</v>
      </c>
      <c r="K3182" s="9">
        <v>68750</v>
      </c>
      <c r="L3182" s="9">
        <v>27500</v>
      </c>
      <c r="M3182" s="10">
        <v>0.4</v>
      </c>
      <c r="N3182" s="4" t="s">
        <v>18</v>
      </c>
    </row>
    <row r="3183" spans="2:14" ht="14.25" customHeight="1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</v>
      </c>
      <c r="J3183" s="8">
        <v>500</v>
      </c>
      <c r="K3183" s="9">
        <v>125000</v>
      </c>
      <c r="L3183" s="9">
        <v>50000</v>
      </c>
      <c r="M3183" s="10">
        <v>0.4</v>
      </c>
      <c r="N3183" s="4" t="s">
        <v>18</v>
      </c>
    </row>
    <row r="3184" spans="2:14" ht="14.25" customHeight="1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</v>
      </c>
      <c r="J3184" s="8">
        <v>200</v>
      </c>
      <c r="K3184" s="9">
        <v>50000</v>
      </c>
      <c r="L3184" s="9">
        <v>20000</v>
      </c>
      <c r="M3184" s="10">
        <v>0.4</v>
      </c>
      <c r="N3184" s="4" t="s">
        <v>18</v>
      </c>
    </row>
    <row r="3185" spans="2:14" ht="14.25" customHeight="1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</v>
      </c>
      <c r="J3185" s="8">
        <v>200</v>
      </c>
      <c r="K3185" s="9">
        <v>30000</v>
      </c>
      <c r="L3185" s="9">
        <v>10500</v>
      </c>
      <c r="M3185" s="10">
        <v>0.35</v>
      </c>
      <c r="N3185" s="4" t="s">
        <v>18</v>
      </c>
    </row>
    <row r="3186" spans="2:14" ht="14.25" customHeight="1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20</v>
      </c>
      <c r="J3186" s="8">
        <v>125</v>
      </c>
      <c r="K3186" s="9">
        <v>25000</v>
      </c>
      <c r="L3186" s="9">
        <v>8750</v>
      </c>
      <c r="M3186" s="10">
        <v>0.35</v>
      </c>
      <c r="N3186" s="4" t="s">
        <v>18</v>
      </c>
    </row>
    <row r="3187" spans="2:14" ht="14.25" customHeight="1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45</v>
      </c>
      <c r="J3193" s="8">
        <v>200</v>
      </c>
      <c r="K3193" s="9">
        <v>90000</v>
      </c>
      <c r="L3193" s="9">
        <v>27000</v>
      </c>
      <c r="M3193" s="10">
        <v>0.3</v>
      </c>
      <c r="N3193" s="4" t="s">
        <v>18</v>
      </c>
    </row>
    <row r="3194" spans="2:14" ht="14.25" customHeight="1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55</v>
      </c>
      <c r="J3194" s="8">
        <v>325</v>
      </c>
      <c r="K3194" s="9">
        <v>178750</v>
      </c>
      <c r="L3194" s="9">
        <v>71500</v>
      </c>
      <c r="M3194" s="10">
        <v>0.4</v>
      </c>
      <c r="N3194" s="4" t="s">
        <v>18</v>
      </c>
    </row>
    <row r="3195" spans="2:14" ht="14.25" customHeight="1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</v>
      </c>
      <c r="J3196" s="8">
        <v>325</v>
      </c>
      <c r="K3196" s="9">
        <v>113750</v>
      </c>
      <c r="L3196" s="9">
        <v>45500</v>
      </c>
      <c r="M3196" s="10">
        <v>0.4</v>
      </c>
      <c r="N3196" s="4" t="s">
        <v>18</v>
      </c>
    </row>
    <row r="3197" spans="2:14" ht="14.25" customHeight="1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</v>
      </c>
      <c r="J3197" s="8">
        <v>200</v>
      </c>
      <c r="K3197" s="9">
        <v>60000</v>
      </c>
      <c r="L3197" s="9">
        <v>21000</v>
      </c>
      <c r="M3197" s="10">
        <v>0.35</v>
      </c>
      <c r="N3197" s="4" t="s">
        <v>18</v>
      </c>
    </row>
    <row r="3198" spans="2:14" ht="14.25" customHeight="1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</v>
      </c>
      <c r="J3198" s="8">
        <v>175</v>
      </c>
      <c r="K3198" s="9">
        <v>52500</v>
      </c>
      <c r="L3198" s="9">
        <v>18375</v>
      </c>
      <c r="M3198" s="10">
        <v>0.35</v>
      </c>
      <c r="N3198" s="4" t="s">
        <v>18</v>
      </c>
    </row>
    <row r="3199" spans="2:14" ht="14.25" customHeight="1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</v>
      </c>
      <c r="J3200" s="8">
        <v>325</v>
      </c>
      <c r="K3200" s="9">
        <v>195000</v>
      </c>
      <c r="L3200" s="9">
        <v>78000</v>
      </c>
      <c r="M3200" s="10">
        <v>0.4</v>
      </c>
      <c r="N3200" s="4" t="s">
        <v>18</v>
      </c>
    </row>
    <row r="3201" spans="2:14" ht="14.25" customHeight="1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</v>
      </c>
      <c r="J3201" s="8">
        <v>550</v>
      </c>
      <c r="K3201" s="9">
        <v>302500</v>
      </c>
      <c r="L3201" s="9">
        <v>121000</v>
      </c>
      <c r="M3201" s="10">
        <v>0.4</v>
      </c>
      <c r="N3201" s="4" t="s">
        <v>18</v>
      </c>
    </row>
    <row r="3202" spans="2:14" ht="14.25" customHeight="1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</v>
      </c>
      <c r="J3202" s="8">
        <v>300</v>
      </c>
      <c r="K3202" s="9">
        <v>150000</v>
      </c>
      <c r="L3202" s="9">
        <v>60000</v>
      </c>
      <c r="M3202" s="10">
        <v>0.4</v>
      </c>
      <c r="N3202" s="4" t="s">
        <v>18</v>
      </c>
    </row>
    <row r="3203" spans="2:14" ht="14.25" customHeight="1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</v>
      </c>
      <c r="J3205" s="8">
        <v>200</v>
      </c>
      <c r="K3205" s="9">
        <v>110000</v>
      </c>
      <c r="L3205" s="9">
        <v>33000</v>
      </c>
      <c r="M3205" s="10">
        <v>0.3</v>
      </c>
      <c r="N3205" s="4" t="s">
        <v>18</v>
      </c>
    </row>
    <row r="3206" spans="2:14" ht="14.25" customHeight="1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</v>
      </c>
      <c r="J3206" s="8">
        <v>375</v>
      </c>
      <c r="K3206" s="9">
        <v>225000</v>
      </c>
      <c r="L3206" s="9">
        <v>90000</v>
      </c>
      <c r="M3206" s="10">
        <v>0.4</v>
      </c>
      <c r="N3206" s="4" t="s">
        <v>18</v>
      </c>
    </row>
    <row r="3207" spans="2:14" ht="14.25" customHeight="1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</v>
      </c>
      <c r="J3208" s="8">
        <v>300</v>
      </c>
      <c r="K3208" s="9">
        <v>135000</v>
      </c>
      <c r="L3208" s="9">
        <v>54000</v>
      </c>
      <c r="M3208" s="10">
        <v>0.4</v>
      </c>
      <c r="N3208" s="4" t="s">
        <v>18</v>
      </c>
    </row>
    <row r="3209" spans="2:14" ht="14.25" customHeight="1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31500</v>
      </c>
      <c r="M3209" s="10">
        <v>0.35</v>
      </c>
      <c r="N3209" s="4" t="s">
        <v>18</v>
      </c>
    </row>
    <row r="3210" spans="2:14" ht="14.25" customHeight="1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</v>
      </c>
      <c r="J3212" s="8">
        <v>350</v>
      </c>
      <c r="K3212" s="9">
        <v>192500</v>
      </c>
      <c r="L3212" s="9">
        <v>77000</v>
      </c>
      <c r="M3212" s="10">
        <v>0.4</v>
      </c>
      <c r="N3212" s="4" t="s">
        <v>18</v>
      </c>
    </row>
    <row r="3213" spans="2:14" ht="14.25" customHeight="1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</v>
      </c>
      <c r="J3214" s="8">
        <v>275</v>
      </c>
      <c r="K3214" s="9">
        <v>82500</v>
      </c>
      <c r="L3214" s="9">
        <v>33000</v>
      </c>
      <c r="M3214" s="10">
        <v>0.4</v>
      </c>
      <c r="N3214" s="4" t="s">
        <v>18</v>
      </c>
    </row>
    <row r="3215" spans="2:14" ht="14.25" customHeight="1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</v>
      </c>
      <c r="J3215" s="8">
        <v>175</v>
      </c>
      <c r="K3215" s="9">
        <v>43750</v>
      </c>
      <c r="L3215" s="9">
        <v>15312.5</v>
      </c>
      <c r="M3215" s="10">
        <v>0.35</v>
      </c>
      <c r="N3215" s="4" t="s">
        <v>18</v>
      </c>
    </row>
    <row r="3216" spans="2:14" ht="14.25" customHeight="1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</v>
      </c>
      <c r="J3216" s="8">
        <v>150</v>
      </c>
      <c r="K3216" s="9">
        <v>37500</v>
      </c>
      <c r="L3216" s="9">
        <v>13125</v>
      </c>
      <c r="M3216" s="10">
        <v>0.35</v>
      </c>
      <c r="N3216" s="4" t="s">
        <v>18</v>
      </c>
    </row>
    <row r="3217" spans="2:14" ht="14.25" customHeight="1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45</v>
      </c>
      <c r="J3219" s="8">
        <v>400</v>
      </c>
      <c r="K3219" s="9">
        <v>180000</v>
      </c>
      <c r="L3219" s="9">
        <v>72000</v>
      </c>
      <c r="M3219" s="10">
        <v>0.4</v>
      </c>
      <c r="N3219" s="4" t="s">
        <v>18</v>
      </c>
    </row>
    <row r="3220" spans="2:14" ht="14.25" customHeight="1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45</v>
      </c>
      <c r="J3223" s="8">
        <v>150</v>
      </c>
      <c r="K3223" s="9">
        <v>67500</v>
      </c>
      <c r="L3223" s="9">
        <v>20250</v>
      </c>
      <c r="M3223" s="10">
        <v>0.3</v>
      </c>
      <c r="N3223" s="4" t="s">
        <v>18</v>
      </c>
    </row>
    <row r="3224" spans="2:14" ht="14.25" customHeight="1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50</v>
      </c>
      <c r="J3224" s="8">
        <v>275</v>
      </c>
      <c r="K3224" s="9">
        <v>137500</v>
      </c>
      <c r="L3224" s="9">
        <v>55000</v>
      </c>
      <c r="M3224" s="10">
        <v>0.4</v>
      </c>
      <c r="N3224" s="4" t="s">
        <v>18</v>
      </c>
    </row>
    <row r="3225" spans="2:14" ht="14.25" customHeight="1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45</v>
      </c>
      <c r="J3225" s="8">
        <v>425</v>
      </c>
      <c r="K3225" s="9">
        <v>191250</v>
      </c>
      <c r="L3225" s="9">
        <v>76500</v>
      </c>
      <c r="M3225" s="10">
        <v>0.4</v>
      </c>
      <c r="N3225" s="4" t="s">
        <v>18</v>
      </c>
    </row>
    <row r="3226" spans="2:14" ht="14.25" customHeight="1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65</v>
      </c>
      <c r="J3230" s="8">
        <v>350</v>
      </c>
      <c r="K3230" s="9">
        <v>227500</v>
      </c>
      <c r="L3230" s="9">
        <v>91000</v>
      </c>
      <c r="M3230" s="10">
        <v>0.4</v>
      </c>
      <c r="N3230" s="4" t="s">
        <v>18</v>
      </c>
    </row>
    <row r="3231" spans="2:14" ht="14.25" customHeight="1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61250</v>
      </c>
      <c r="M3233" s="10">
        <v>0.35</v>
      </c>
      <c r="N3233" s="4" t="s">
        <v>18</v>
      </c>
    </row>
    <row r="3234" spans="2:14" ht="14.25" customHeight="1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65</v>
      </c>
      <c r="J3236" s="8">
        <v>400</v>
      </c>
      <c r="K3236" s="9">
        <v>260000</v>
      </c>
      <c r="L3236" s="9">
        <v>104000</v>
      </c>
      <c r="M3236" s="10">
        <v>0.4</v>
      </c>
      <c r="N3236" s="4" t="s">
        <v>18</v>
      </c>
    </row>
    <row r="3237" spans="2:14" ht="14.25" customHeight="1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</v>
      </c>
      <c r="J3239" s="8">
        <v>300</v>
      </c>
      <c r="K3239" s="9">
        <v>75000</v>
      </c>
      <c r="L3239" s="9">
        <v>30000</v>
      </c>
      <c r="M3239" s="10">
        <v>0.4</v>
      </c>
      <c r="N3239" s="4" t="s">
        <v>18</v>
      </c>
    </row>
    <row r="3240" spans="2:14" ht="14.25" customHeight="1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</v>
      </c>
      <c r="J3240" s="8">
        <v>150</v>
      </c>
      <c r="K3240" s="9">
        <v>45000</v>
      </c>
      <c r="L3240" s="9">
        <v>18000</v>
      </c>
      <c r="M3240" s="10">
        <v>0.4</v>
      </c>
      <c r="N3240" s="4" t="s">
        <v>18</v>
      </c>
    </row>
    <row r="3241" spans="2:14" ht="14.25" customHeight="1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45</v>
      </c>
      <c r="J3241" s="8">
        <v>200</v>
      </c>
      <c r="K3241" s="9">
        <v>90000</v>
      </c>
      <c r="L3241" s="9">
        <v>36000</v>
      </c>
      <c r="M3241" s="10">
        <v>0.4</v>
      </c>
      <c r="N3241" s="4" t="s">
        <v>18</v>
      </c>
    </row>
    <row r="3242" spans="2:14" ht="14.25" customHeight="1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</v>
      </c>
      <c r="J3245" s="8">
        <v>300</v>
      </c>
      <c r="K3245" s="9">
        <v>90000</v>
      </c>
      <c r="L3245" s="9">
        <v>36000</v>
      </c>
      <c r="M3245" s="10">
        <v>0.4</v>
      </c>
      <c r="N3245" s="4" t="s">
        <v>18</v>
      </c>
    </row>
    <row r="3246" spans="2:14" ht="14.25" customHeight="1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50</v>
      </c>
      <c r="J3247" s="8">
        <v>250</v>
      </c>
      <c r="K3247" s="9">
        <v>125000</v>
      </c>
      <c r="L3247" s="9">
        <v>50000</v>
      </c>
      <c r="M3247" s="10">
        <v>0.4</v>
      </c>
      <c r="N3247" s="4" t="s">
        <v>18</v>
      </c>
    </row>
    <row r="3248" spans="2:14" ht="14.25" customHeight="1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25</v>
      </c>
      <c r="J3248" s="8">
        <v>350</v>
      </c>
      <c r="K3248" s="9">
        <v>87500</v>
      </c>
      <c r="L3248" s="9">
        <v>35000</v>
      </c>
      <c r="M3248" s="10">
        <v>0.4</v>
      </c>
      <c r="N3248" s="4" t="s">
        <v>18</v>
      </c>
    </row>
    <row r="3249" spans="2:14" ht="14.25" customHeight="1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</v>
      </c>
      <c r="J3249" s="8">
        <v>570</v>
      </c>
      <c r="K3249" s="9">
        <v>171000</v>
      </c>
      <c r="L3249" s="9">
        <v>68400</v>
      </c>
      <c r="M3249" s="10">
        <v>0.4</v>
      </c>
      <c r="N3249" s="4" t="s">
        <v>18</v>
      </c>
    </row>
    <row r="3250" spans="2:14" ht="14.25" customHeight="1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</v>
      </c>
      <c r="J3250" s="8">
        <v>275</v>
      </c>
      <c r="K3250" s="9">
        <v>82500</v>
      </c>
      <c r="L3250" s="9">
        <v>33000</v>
      </c>
      <c r="M3250" s="10">
        <v>0.4</v>
      </c>
      <c r="N3250" s="4" t="s">
        <v>18</v>
      </c>
    </row>
    <row r="3251" spans="2:14" ht="14.25" customHeight="1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25</v>
      </c>
      <c r="J3252" s="8">
        <v>175</v>
      </c>
      <c r="K3252" s="9">
        <v>43750</v>
      </c>
      <c r="L3252" s="9">
        <v>17500</v>
      </c>
      <c r="M3252" s="10">
        <v>0.4</v>
      </c>
      <c r="N3252" s="4" t="s">
        <v>18</v>
      </c>
    </row>
    <row r="3253" spans="2:14" ht="14.25" customHeight="1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</v>
      </c>
      <c r="J3254" s="8">
        <v>325</v>
      </c>
      <c r="K3254" s="9">
        <v>97500</v>
      </c>
      <c r="L3254" s="9">
        <v>39000</v>
      </c>
      <c r="M3254" s="10">
        <v>0.4</v>
      </c>
      <c r="N3254" s="4" t="s">
        <v>18</v>
      </c>
    </row>
    <row r="3255" spans="2:14" ht="14.25" customHeight="1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</v>
      </c>
      <c r="J3255" s="8">
        <v>550</v>
      </c>
      <c r="K3255" s="9">
        <v>165000</v>
      </c>
      <c r="L3255" s="9">
        <v>66000</v>
      </c>
      <c r="M3255" s="10">
        <v>0.4</v>
      </c>
      <c r="N3255" s="4" t="s">
        <v>18</v>
      </c>
    </row>
    <row r="3256" spans="2:14" ht="14.25" customHeight="1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</v>
      </c>
      <c r="J3256" s="8">
        <v>250</v>
      </c>
      <c r="K3256" s="9">
        <v>75000</v>
      </c>
      <c r="L3256" s="9">
        <v>30000</v>
      </c>
      <c r="M3256" s="10">
        <v>0.4</v>
      </c>
      <c r="N3256" s="4" t="s">
        <v>18</v>
      </c>
    </row>
    <row r="3257" spans="2:14" ht="14.25" customHeight="1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25</v>
      </c>
      <c r="J3258" s="8">
        <v>175</v>
      </c>
      <c r="K3258" s="9">
        <v>43750</v>
      </c>
      <c r="L3258" s="9">
        <v>17500</v>
      </c>
      <c r="M3258" s="10">
        <v>0.4</v>
      </c>
      <c r="N3258" s="4" t="s">
        <v>18</v>
      </c>
    </row>
    <row r="3259" spans="2:14" ht="14.25" customHeight="1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45</v>
      </c>
      <c r="J3265" s="8">
        <v>225</v>
      </c>
      <c r="K3265" s="9">
        <v>101250</v>
      </c>
      <c r="L3265" s="9">
        <v>40500</v>
      </c>
      <c r="M3265" s="10">
        <v>0.4</v>
      </c>
      <c r="N3265" s="4" t="s">
        <v>18</v>
      </c>
    </row>
    <row r="3266" spans="2:14" ht="14.25" customHeight="1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55</v>
      </c>
      <c r="J3266" s="8">
        <v>350</v>
      </c>
      <c r="K3266" s="9">
        <v>192500</v>
      </c>
      <c r="L3266" s="9">
        <v>77000</v>
      </c>
      <c r="M3266" s="10">
        <v>0.4</v>
      </c>
      <c r="N3266" s="4" t="s">
        <v>18</v>
      </c>
    </row>
    <row r="3267" spans="2:14" ht="14.25" customHeight="1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</v>
      </c>
      <c r="J3268" s="8">
        <v>425</v>
      </c>
      <c r="K3268" s="9">
        <v>170000</v>
      </c>
      <c r="L3268" s="9">
        <v>68000</v>
      </c>
      <c r="M3268" s="10">
        <v>0.4</v>
      </c>
      <c r="N3268" s="4" t="s">
        <v>18</v>
      </c>
    </row>
    <row r="3269" spans="2:14" ht="14.25" customHeight="1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</v>
      </c>
      <c r="J3272" s="8">
        <v>425</v>
      </c>
      <c r="K3272" s="9">
        <v>276250</v>
      </c>
      <c r="L3272" s="9">
        <v>110500</v>
      </c>
      <c r="M3272" s="10">
        <v>0.4</v>
      </c>
      <c r="N3272" s="4" t="s">
        <v>18</v>
      </c>
    </row>
    <row r="3273" spans="2:14" ht="14.25" customHeight="1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</v>
      </c>
      <c r="J3273" s="8">
        <v>650</v>
      </c>
      <c r="K3273" s="9">
        <v>390000</v>
      </c>
      <c r="L3273" s="9">
        <v>156000</v>
      </c>
      <c r="M3273" s="10">
        <v>0.4</v>
      </c>
      <c r="N3273" s="4" t="s">
        <v>18</v>
      </c>
    </row>
    <row r="3274" spans="2:14" ht="14.25" customHeight="1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</v>
      </c>
      <c r="J3274" s="8">
        <v>400</v>
      </c>
      <c r="K3274" s="9">
        <v>220000</v>
      </c>
      <c r="L3274" s="9">
        <v>88000</v>
      </c>
      <c r="M3274" s="10">
        <v>0.4</v>
      </c>
      <c r="N3274" s="4" t="s">
        <v>18</v>
      </c>
    </row>
    <row r="3275" spans="2:14" ht="14.25" customHeight="1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</v>
      </c>
      <c r="J3277" s="8">
        <v>300</v>
      </c>
      <c r="K3277" s="9">
        <v>180000</v>
      </c>
      <c r="L3277" s="9">
        <v>72000</v>
      </c>
      <c r="M3277" s="10">
        <v>0.4</v>
      </c>
      <c r="N3277" s="4" t="s">
        <v>18</v>
      </c>
    </row>
    <row r="3278" spans="2:14" ht="14.25" customHeight="1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</v>
      </c>
      <c r="J3278" s="8">
        <v>475</v>
      </c>
      <c r="K3278" s="9">
        <v>308750</v>
      </c>
      <c r="L3278" s="9">
        <v>123500</v>
      </c>
      <c r="M3278" s="10">
        <v>0.4</v>
      </c>
      <c r="N3278" s="4" t="s">
        <v>18</v>
      </c>
    </row>
    <row r="3279" spans="2:14" ht="14.25" customHeight="1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</v>
      </c>
      <c r="J3280" s="8">
        <v>300</v>
      </c>
      <c r="K3280" s="9">
        <v>135000</v>
      </c>
      <c r="L3280" s="9">
        <v>54000</v>
      </c>
      <c r="M3280" s="10">
        <v>0.4</v>
      </c>
      <c r="N3280" s="4" t="s">
        <v>18</v>
      </c>
    </row>
    <row r="3281" spans="2:14" ht="14.25" customHeight="1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</v>
      </c>
      <c r="J3284" s="8">
        <v>425</v>
      </c>
      <c r="K3284" s="9">
        <v>233750</v>
      </c>
      <c r="L3284" s="9">
        <v>93500</v>
      </c>
      <c r="M3284" s="10">
        <v>0.4</v>
      </c>
      <c r="N3284" s="4" t="s">
        <v>18</v>
      </c>
    </row>
    <row r="3285" spans="2:14" ht="14.25" customHeight="1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</v>
      </c>
      <c r="J3286" s="8">
        <v>350</v>
      </c>
      <c r="K3286" s="9">
        <v>105000</v>
      </c>
      <c r="L3286" s="9">
        <v>42000</v>
      </c>
      <c r="M3286" s="10">
        <v>0.4</v>
      </c>
      <c r="N3286" s="4" t="s">
        <v>18</v>
      </c>
    </row>
    <row r="3287" spans="2:14" ht="14.25" customHeight="1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</v>
      </c>
      <c r="J3287" s="8">
        <v>250</v>
      </c>
      <c r="K3287" s="9">
        <v>62500</v>
      </c>
      <c r="L3287" s="9">
        <v>25000</v>
      </c>
      <c r="M3287" s="10">
        <v>0.4</v>
      </c>
      <c r="N3287" s="4" t="s">
        <v>18</v>
      </c>
    </row>
    <row r="3288" spans="2:14" ht="14.25" customHeight="1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</v>
      </c>
      <c r="J3288" s="8">
        <v>225</v>
      </c>
      <c r="K3288" s="9">
        <v>56250</v>
      </c>
      <c r="L3288" s="9">
        <v>22500</v>
      </c>
      <c r="M3288" s="10">
        <v>0.4</v>
      </c>
      <c r="N3288" s="4" t="s">
        <v>18</v>
      </c>
    </row>
    <row r="3289" spans="2:14" ht="14.25" customHeight="1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45</v>
      </c>
      <c r="J3291" s="8">
        <v>425</v>
      </c>
      <c r="K3291" s="9">
        <v>191250</v>
      </c>
      <c r="L3291" s="9">
        <v>76500</v>
      </c>
      <c r="M3291" s="10">
        <v>0.4</v>
      </c>
      <c r="N3291" s="4" t="s">
        <v>18</v>
      </c>
    </row>
    <row r="3292" spans="2:14" ht="14.25" customHeight="1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45</v>
      </c>
      <c r="J3295" s="8">
        <v>175</v>
      </c>
      <c r="K3295" s="9">
        <v>78750</v>
      </c>
      <c r="L3295" s="9">
        <v>31500</v>
      </c>
      <c r="M3295" s="10">
        <v>0.4</v>
      </c>
      <c r="N3295" s="4" t="s">
        <v>18</v>
      </c>
    </row>
    <row r="3296" spans="2:14" ht="14.25" customHeight="1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50</v>
      </c>
      <c r="J3296" s="8">
        <v>300</v>
      </c>
      <c r="K3296" s="9">
        <v>150000</v>
      </c>
      <c r="L3296" s="9">
        <v>60000</v>
      </c>
      <c r="M3296" s="10">
        <v>0.4</v>
      </c>
      <c r="N3296" s="4" t="s">
        <v>18</v>
      </c>
    </row>
    <row r="3297" spans="2:14" ht="14.25" customHeight="1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45</v>
      </c>
      <c r="J3297" s="8">
        <v>450</v>
      </c>
      <c r="K3297" s="9">
        <v>202500</v>
      </c>
      <c r="L3297" s="9">
        <v>81000</v>
      </c>
      <c r="M3297" s="10">
        <v>0.4</v>
      </c>
      <c r="N3297" s="4" t="s">
        <v>18</v>
      </c>
    </row>
    <row r="3298" spans="2:14" ht="14.25" customHeight="1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</v>
      </c>
      <c r="J3304" s="8">
        <v>450</v>
      </c>
      <c r="K3304" s="9">
        <v>247500</v>
      </c>
      <c r="L3304" s="9">
        <v>99000</v>
      </c>
      <c r="M3304" s="10">
        <v>0.4</v>
      </c>
      <c r="N3304" s="4" t="s">
        <v>18</v>
      </c>
    </row>
    <row r="3305" spans="2:14" ht="14.25" customHeight="1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</v>
      </c>
      <c r="J3305" s="8">
        <v>400</v>
      </c>
      <c r="K3305" s="9">
        <v>220000</v>
      </c>
      <c r="L3305" s="9">
        <v>88000</v>
      </c>
      <c r="M3305" s="10">
        <v>0.4</v>
      </c>
      <c r="N3305" s="4" t="s">
        <v>18</v>
      </c>
    </row>
    <row r="3306" spans="2:14" ht="14.25" customHeight="1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</v>
      </c>
      <c r="J3306" s="8">
        <v>350</v>
      </c>
      <c r="K3306" s="9">
        <v>192500</v>
      </c>
      <c r="L3306" s="9">
        <v>77000</v>
      </c>
      <c r="M3306" s="10">
        <v>0.4</v>
      </c>
      <c r="N3306" s="4" t="s">
        <v>18</v>
      </c>
    </row>
    <row r="3307" spans="2:14" ht="14.25" customHeight="1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</v>
      </c>
      <c r="J3311" s="8">
        <v>225</v>
      </c>
      <c r="K3311" s="9">
        <v>56250</v>
      </c>
      <c r="L3311" s="9">
        <v>19687.5</v>
      </c>
      <c r="M3311" s="10">
        <v>0.35</v>
      </c>
      <c r="N3311" s="4" t="s">
        <v>18</v>
      </c>
    </row>
    <row r="3312" spans="2:14" ht="14.25" customHeight="1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7875</v>
      </c>
      <c r="M3312" s="10">
        <v>0.35</v>
      </c>
      <c r="N3312" s="4" t="s">
        <v>18</v>
      </c>
    </row>
    <row r="3313" spans="2:14" ht="14.25" customHeight="1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15312.5</v>
      </c>
      <c r="M3316" s="10">
        <v>0.35</v>
      </c>
      <c r="N3316" s="4" t="s">
        <v>18</v>
      </c>
    </row>
    <row r="3317" spans="2:14" ht="14.25" customHeight="1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</v>
      </c>
      <c r="J3317" s="8">
        <v>175</v>
      </c>
      <c r="K3317" s="9">
        <v>43750</v>
      </c>
      <c r="L3317" s="9">
        <v>15312.5</v>
      </c>
      <c r="M3317" s="10">
        <v>0.35</v>
      </c>
      <c r="N3317" s="4" t="s">
        <v>18</v>
      </c>
    </row>
    <row r="3318" spans="2:14" ht="14.25" customHeight="1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</v>
      </c>
      <c r="J3323" s="8">
        <v>175</v>
      </c>
      <c r="K3323" s="9">
        <v>43750</v>
      </c>
      <c r="L3323" s="9">
        <v>15312.5</v>
      </c>
      <c r="M3323" s="10">
        <v>0.35</v>
      </c>
      <c r="N3323" s="4" t="s">
        <v>18</v>
      </c>
    </row>
    <row r="3324" spans="2:14" ht="14.25" customHeight="1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15312.5</v>
      </c>
      <c r="M3328" s="10">
        <v>0.35</v>
      </c>
      <c r="N3328" s="4" t="s">
        <v>18</v>
      </c>
    </row>
    <row r="3329" spans="2:14" ht="14.25" customHeight="1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</v>
      </c>
      <c r="J3329" s="8">
        <v>125</v>
      </c>
      <c r="K3329" s="9">
        <v>31250</v>
      </c>
      <c r="L3329" s="9">
        <v>10937.5</v>
      </c>
      <c r="M3329" s="10">
        <v>0.35</v>
      </c>
      <c r="N3329" s="4" t="s">
        <v>18</v>
      </c>
    </row>
    <row r="3330" spans="2:14" ht="14.25" customHeight="1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50</v>
      </c>
      <c r="J3333" s="8">
        <v>470</v>
      </c>
      <c r="K3333" s="9">
        <v>235000</v>
      </c>
      <c r="L3333" s="9">
        <v>94000</v>
      </c>
      <c r="M3333" s="10">
        <v>0.4</v>
      </c>
      <c r="N3333" s="4" t="s">
        <v>18</v>
      </c>
    </row>
    <row r="3334" spans="2:14" ht="14.25" customHeight="1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50</v>
      </c>
      <c r="J3337" s="8">
        <v>125</v>
      </c>
      <c r="K3337" s="9">
        <v>62500</v>
      </c>
      <c r="L3337" s="9">
        <v>18750</v>
      </c>
      <c r="M3337" s="10">
        <v>0.3</v>
      </c>
      <c r="N3337" s="4" t="s">
        <v>18</v>
      </c>
    </row>
    <row r="3338" spans="2:14" ht="14.25" customHeight="1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55</v>
      </c>
      <c r="J3338" s="8">
        <v>250</v>
      </c>
      <c r="K3338" s="9">
        <v>137500</v>
      </c>
      <c r="L3338" s="9">
        <v>41250</v>
      </c>
      <c r="M3338" s="10">
        <v>0.3</v>
      </c>
      <c r="N3338" s="4" t="s">
        <v>18</v>
      </c>
    </row>
    <row r="3339" spans="2:14" ht="14.25" customHeight="1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50</v>
      </c>
      <c r="J3339" s="8">
        <v>500</v>
      </c>
      <c r="K3339" s="9">
        <v>250000</v>
      </c>
      <c r="L3339" s="9">
        <v>100000</v>
      </c>
      <c r="M3339" s="10">
        <v>0.4</v>
      </c>
      <c r="N3339" s="4" t="s">
        <v>18</v>
      </c>
    </row>
    <row r="3340" spans="2:14" ht="14.25" customHeight="1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50</v>
      </c>
      <c r="J3343" s="8">
        <v>150</v>
      </c>
      <c r="K3343" s="9">
        <v>75000</v>
      </c>
      <c r="L3343" s="9">
        <v>22500</v>
      </c>
      <c r="M3343" s="10">
        <v>0.3</v>
      </c>
      <c r="N3343" s="4" t="s">
        <v>18</v>
      </c>
    </row>
    <row r="3344" spans="2:14" ht="14.25" customHeight="1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55</v>
      </c>
      <c r="J3344" s="8">
        <v>300</v>
      </c>
      <c r="K3344" s="9">
        <v>165000</v>
      </c>
      <c r="L3344" s="9">
        <v>49500</v>
      </c>
      <c r="M3344" s="10">
        <v>0.3</v>
      </c>
      <c r="N3344" s="4" t="s">
        <v>18</v>
      </c>
    </row>
    <row r="3345" spans="2:14" ht="14.25" customHeight="1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50</v>
      </c>
      <c r="J3345" s="8">
        <v>525</v>
      </c>
      <c r="K3345" s="9">
        <v>262500</v>
      </c>
      <c r="L3345" s="9">
        <v>105000</v>
      </c>
      <c r="M3345" s="10">
        <v>0.4</v>
      </c>
      <c r="N3345" s="4" t="s">
        <v>18</v>
      </c>
    </row>
    <row r="3346" spans="2:14" ht="14.25" customHeight="1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50</v>
      </c>
      <c r="J3349" s="8">
        <v>175</v>
      </c>
      <c r="K3349" s="9">
        <v>87500</v>
      </c>
      <c r="L3349" s="9">
        <v>26250</v>
      </c>
      <c r="M3349" s="10">
        <v>0.3</v>
      </c>
      <c r="N3349" s="4" t="s">
        <v>18</v>
      </c>
    </row>
    <row r="3350" spans="2:14" ht="14.25" customHeight="1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55</v>
      </c>
      <c r="J3350" s="8">
        <v>350</v>
      </c>
      <c r="K3350" s="9">
        <v>192500</v>
      </c>
      <c r="L3350" s="9">
        <v>57750</v>
      </c>
      <c r="M3350" s="10">
        <v>0.3</v>
      </c>
      <c r="N3350" s="4" t="s">
        <v>18</v>
      </c>
    </row>
    <row r="3351" spans="2:14" ht="14.25" customHeight="1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50</v>
      </c>
      <c r="J3351" s="8">
        <v>500</v>
      </c>
      <c r="K3351" s="9">
        <v>250000</v>
      </c>
      <c r="L3351" s="9">
        <v>100000</v>
      </c>
      <c r="M3351" s="10">
        <v>0.4</v>
      </c>
      <c r="N3351" s="4" t="s">
        <v>18</v>
      </c>
    </row>
    <row r="3352" spans="2:14" ht="14.25" customHeight="1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50</v>
      </c>
      <c r="J3355" s="8">
        <v>125</v>
      </c>
      <c r="K3355" s="9">
        <v>62500</v>
      </c>
      <c r="L3355" s="9">
        <v>18750</v>
      </c>
      <c r="M3355" s="10">
        <v>0.3</v>
      </c>
      <c r="N3355" s="4" t="s">
        <v>18</v>
      </c>
    </row>
    <row r="3356" spans="2:14" ht="14.25" customHeight="1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55</v>
      </c>
      <c r="J3356" s="8">
        <v>300</v>
      </c>
      <c r="K3356" s="9">
        <v>165000</v>
      </c>
      <c r="L3356" s="9">
        <v>49500</v>
      </c>
      <c r="M3356" s="10">
        <v>0.3</v>
      </c>
      <c r="N3356" s="4" t="s">
        <v>18</v>
      </c>
    </row>
    <row r="3357" spans="2:14" ht="14.25" customHeight="1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50</v>
      </c>
      <c r="J3357" s="8">
        <v>425</v>
      </c>
      <c r="K3357" s="9">
        <v>212500</v>
      </c>
      <c r="L3357" s="9">
        <v>85000</v>
      </c>
      <c r="M3357" s="10">
        <v>0.4</v>
      </c>
      <c r="N3357" s="4" t="s">
        <v>18</v>
      </c>
    </row>
    <row r="3358" spans="2:14" ht="14.25" customHeight="1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50</v>
      </c>
      <c r="J3361" s="8">
        <v>100</v>
      </c>
      <c r="K3361" s="9">
        <v>50000</v>
      </c>
      <c r="L3361" s="9">
        <v>15000</v>
      </c>
      <c r="M3361" s="10">
        <v>0.3</v>
      </c>
      <c r="N3361" s="4" t="s">
        <v>18</v>
      </c>
    </row>
    <row r="3362" spans="2:14" ht="14.25" customHeight="1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55</v>
      </c>
      <c r="J3362" s="8">
        <v>200</v>
      </c>
      <c r="K3362" s="9">
        <v>110000</v>
      </c>
      <c r="L3362" s="9">
        <v>33000</v>
      </c>
      <c r="M3362" s="10">
        <v>0.3</v>
      </c>
      <c r="N3362" s="4" t="s">
        <v>18</v>
      </c>
    </row>
    <row r="3363" spans="2:14" ht="14.25" customHeight="1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55</v>
      </c>
      <c r="J3363" s="8">
        <v>375</v>
      </c>
      <c r="K3363" s="9">
        <v>206250</v>
      </c>
      <c r="L3363" s="9">
        <v>82500</v>
      </c>
      <c r="M3363" s="10">
        <v>0.4</v>
      </c>
      <c r="N3363" s="4" t="s">
        <v>18</v>
      </c>
    </row>
    <row r="3364" spans="2:14" ht="14.25" customHeight="1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65</v>
      </c>
      <c r="J3368" s="8">
        <v>200</v>
      </c>
      <c r="K3368" s="9">
        <v>130000</v>
      </c>
      <c r="L3368" s="9">
        <v>39000</v>
      </c>
      <c r="M3368" s="10">
        <v>0.3</v>
      </c>
      <c r="N3368" s="4" t="s">
        <v>18</v>
      </c>
    </row>
    <row r="3369" spans="2:14" ht="14.25" customHeight="1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30625</v>
      </c>
      <c r="M3370" s="10">
        <v>0.35</v>
      </c>
      <c r="N3370" s="4" t="s">
        <v>18</v>
      </c>
    </row>
    <row r="3371" spans="2:14" ht="14.25" customHeight="1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29750</v>
      </c>
      <c r="M3371" s="10">
        <v>0.35</v>
      </c>
      <c r="N3371" s="4" t="s">
        <v>18</v>
      </c>
    </row>
    <row r="3372" spans="2:14" ht="14.25" customHeight="1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65</v>
      </c>
      <c r="J3374" s="8">
        <v>225</v>
      </c>
      <c r="K3374" s="9">
        <v>146250</v>
      </c>
      <c r="L3374" s="9">
        <v>43875</v>
      </c>
      <c r="M3374" s="10">
        <v>0.3</v>
      </c>
      <c r="N3374" s="4" t="s">
        <v>18</v>
      </c>
    </row>
    <row r="3375" spans="2:14" ht="14.25" customHeight="1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30625</v>
      </c>
      <c r="M3378" s="10">
        <v>0.35</v>
      </c>
      <c r="N3378" s="4" t="s">
        <v>18</v>
      </c>
    </row>
    <row r="3379" spans="2:14" ht="14.25" customHeight="1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65</v>
      </c>
      <c r="J3380" s="8">
        <v>275</v>
      </c>
      <c r="K3380" s="9">
        <v>178750</v>
      </c>
      <c r="L3380" s="9">
        <v>53625</v>
      </c>
      <c r="M3380" s="10">
        <v>0.3</v>
      </c>
      <c r="N3380" s="4" t="s">
        <v>18</v>
      </c>
    </row>
    <row r="3381" spans="2:14" ht="14.25" customHeight="1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</v>
      </c>
      <c r="J3383" s="8">
        <v>325</v>
      </c>
      <c r="K3383" s="9">
        <v>97500</v>
      </c>
      <c r="L3383" s="9">
        <v>39000</v>
      </c>
      <c r="M3383" s="10">
        <v>0.4</v>
      </c>
      <c r="N3383" s="4" t="s">
        <v>18</v>
      </c>
    </row>
    <row r="3384" spans="2:14" ht="14.25" customHeight="1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31500</v>
      </c>
      <c r="M3388" s="10">
        <v>0.35</v>
      </c>
      <c r="N3388" s="4" t="s">
        <v>18</v>
      </c>
    </row>
    <row r="3389" spans="2:14" ht="14.25" customHeight="1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</v>
      </c>
      <c r="J3389" s="8">
        <v>275</v>
      </c>
      <c r="K3389" s="9">
        <v>82500</v>
      </c>
      <c r="L3389" s="9">
        <v>33000</v>
      </c>
      <c r="M3389" s="10">
        <v>0.4</v>
      </c>
      <c r="N3389" s="4" t="s">
        <v>18</v>
      </c>
    </row>
    <row r="3390" spans="2:14" ht="14.25" customHeight="1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</v>
      </c>
      <c r="J3395" s="8">
        <v>275</v>
      </c>
      <c r="K3395" s="9">
        <v>82500</v>
      </c>
      <c r="L3395" s="9">
        <v>33000</v>
      </c>
      <c r="M3395" s="10">
        <v>0.4</v>
      </c>
      <c r="N3395" s="4" t="s">
        <v>18</v>
      </c>
    </row>
    <row r="3396" spans="2:14" ht="14.25" customHeight="1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31500</v>
      </c>
      <c r="M3400" s="10">
        <v>0.35</v>
      </c>
      <c r="N3400" s="4" t="s">
        <v>18</v>
      </c>
    </row>
    <row r="3401" spans="2:14" ht="14.25" customHeight="1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</v>
      </c>
      <c r="J3401" s="8">
        <v>225</v>
      </c>
      <c r="K3401" s="9">
        <v>67500</v>
      </c>
      <c r="L3401" s="9">
        <v>27000</v>
      </c>
      <c r="M3401" s="10">
        <v>0.4</v>
      </c>
      <c r="N3401" s="4" t="s">
        <v>18</v>
      </c>
    </row>
    <row r="3402" spans="2:14" ht="14.25" customHeight="1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55</v>
      </c>
      <c r="J3405" s="8">
        <v>570</v>
      </c>
      <c r="K3405" s="9">
        <v>313500</v>
      </c>
      <c r="L3405" s="9">
        <v>109725</v>
      </c>
      <c r="M3405" s="10">
        <v>0.35</v>
      </c>
      <c r="N3405" s="4" t="s">
        <v>18</v>
      </c>
    </row>
    <row r="3406" spans="2:14" ht="14.25" customHeight="1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55</v>
      </c>
      <c r="J3409" s="8">
        <v>275</v>
      </c>
      <c r="K3409" s="9">
        <v>151250</v>
      </c>
      <c r="L3409" s="9">
        <v>45375</v>
      </c>
      <c r="M3409" s="10">
        <v>0.3</v>
      </c>
      <c r="N3409" s="4" t="s">
        <v>18</v>
      </c>
    </row>
    <row r="3410" spans="2:14" ht="14.25" customHeight="1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55</v>
      </c>
      <c r="J3411" s="8">
        <v>650</v>
      </c>
      <c r="K3411" s="9">
        <v>357500</v>
      </c>
      <c r="L3411" s="9">
        <v>125125</v>
      </c>
      <c r="M3411" s="10">
        <v>0.35</v>
      </c>
      <c r="N3411" s="4" t="s">
        <v>18</v>
      </c>
    </row>
    <row r="3412" spans="2:14" ht="14.25" customHeight="1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55</v>
      </c>
      <c r="J3415" s="8">
        <v>300</v>
      </c>
      <c r="K3415" s="9">
        <v>165000</v>
      </c>
      <c r="L3415" s="9">
        <v>49500</v>
      </c>
      <c r="M3415" s="10">
        <v>0.3</v>
      </c>
      <c r="N3415" s="4" t="s">
        <v>18</v>
      </c>
    </row>
    <row r="3416" spans="2:14" ht="14.25" customHeight="1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55</v>
      </c>
      <c r="J3417" s="8">
        <v>675</v>
      </c>
      <c r="K3417" s="9">
        <v>371250</v>
      </c>
      <c r="L3417" s="9">
        <v>129937.5</v>
      </c>
      <c r="M3417" s="10">
        <v>0.35</v>
      </c>
      <c r="N3417" s="4" t="s">
        <v>18</v>
      </c>
    </row>
    <row r="3418" spans="2:14" ht="14.25" customHeight="1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55</v>
      </c>
      <c r="J3421" s="8">
        <v>325</v>
      </c>
      <c r="K3421" s="9">
        <v>178750</v>
      </c>
      <c r="L3421" s="9">
        <v>53625</v>
      </c>
      <c r="M3421" s="10">
        <v>0.3</v>
      </c>
      <c r="N3421" s="4" t="s">
        <v>18</v>
      </c>
    </row>
    <row r="3422" spans="2:14" ht="14.25" customHeight="1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55</v>
      </c>
      <c r="J3423" s="8">
        <v>650</v>
      </c>
      <c r="K3423" s="9">
        <v>357500</v>
      </c>
      <c r="L3423" s="9">
        <v>125125</v>
      </c>
      <c r="M3423" s="10">
        <v>0.35</v>
      </c>
      <c r="N3423" s="4" t="s">
        <v>18</v>
      </c>
    </row>
    <row r="3424" spans="2:14" ht="14.25" customHeight="1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55</v>
      </c>
      <c r="J3427" s="8">
        <v>225</v>
      </c>
      <c r="K3427" s="9">
        <v>123750</v>
      </c>
      <c r="L3427" s="9">
        <v>37125</v>
      </c>
      <c r="M3427" s="10">
        <v>0.3</v>
      </c>
      <c r="N3427" s="4" t="s">
        <v>18</v>
      </c>
    </row>
    <row r="3428" spans="2:14" ht="14.25" customHeight="1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55</v>
      </c>
      <c r="J3429" s="8">
        <v>525</v>
      </c>
      <c r="K3429" s="9">
        <v>288750</v>
      </c>
      <c r="L3429" s="9">
        <v>101062.5</v>
      </c>
      <c r="M3429" s="10">
        <v>0.35</v>
      </c>
      <c r="N3429" s="4" t="s">
        <v>18</v>
      </c>
    </row>
    <row r="3430" spans="2:14" ht="14.25" customHeight="1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55</v>
      </c>
      <c r="J3433" s="8">
        <v>200</v>
      </c>
      <c r="K3433" s="9">
        <v>110000</v>
      </c>
      <c r="L3433" s="9">
        <v>33000</v>
      </c>
      <c r="M3433" s="10">
        <v>0.3</v>
      </c>
      <c r="N3433" s="4" t="s">
        <v>18</v>
      </c>
    </row>
    <row r="3434" spans="2:14" ht="14.25" customHeight="1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</v>
      </c>
      <c r="J3436" s="8">
        <v>300</v>
      </c>
      <c r="K3436" s="9">
        <v>165000</v>
      </c>
      <c r="L3436" s="9">
        <v>57750</v>
      </c>
      <c r="M3436" s="10">
        <v>0.35</v>
      </c>
      <c r="N3436" s="4" t="s">
        <v>18</v>
      </c>
    </row>
    <row r="3437" spans="2:14" ht="14.25" customHeight="1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</v>
      </c>
      <c r="J3437" s="8">
        <v>200</v>
      </c>
      <c r="K3437" s="9">
        <v>110000</v>
      </c>
      <c r="L3437" s="9">
        <v>44000</v>
      </c>
      <c r="M3437" s="10">
        <v>0.4</v>
      </c>
      <c r="N3437" s="4" t="s">
        <v>18</v>
      </c>
    </row>
    <row r="3438" spans="2:14" ht="14.25" customHeight="1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</v>
      </c>
      <c r="J3438" s="8">
        <v>175</v>
      </c>
      <c r="K3438" s="9">
        <v>96250</v>
      </c>
      <c r="L3438" s="9">
        <v>38500</v>
      </c>
      <c r="M3438" s="10">
        <v>0.4</v>
      </c>
      <c r="N3438" s="4" t="s">
        <v>18</v>
      </c>
    </row>
    <row r="3439" spans="2:14" ht="14.25" customHeight="1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</v>
      </c>
      <c r="J3442" s="8">
        <v>325</v>
      </c>
      <c r="K3442" s="9">
        <v>178750</v>
      </c>
      <c r="L3442" s="9">
        <v>62562.5</v>
      </c>
      <c r="M3442" s="10">
        <v>0.35</v>
      </c>
      <c r="N3442" s="4" t="s">
        <v>18</v>
      </c>
    </row>
    <row r="3443" spans="2:14" ht="14.25" customHeight="1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</v>
      </c>
      <c r="J3443" s="8">
        <v>320</v>
      </c>
      <c r="K3443" s="9">
        <v>176000</v>
      </c>
      <c r="L3443" s="9">
        <v>70400</v>
      </c>
      <c r="M3443" s="10">
        <v>0.4</v>
      </c>
      <c r="N3443" s="4" t="s">
        <v>18</v>
      </c>
    </row>
    <row r="3444" spans="2:14" ht="14.25" customHeight="1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</v>
      </c>
      <c r="J3444" s="8">
        <v>300</v>
      </c>
      <c r="K3444" s="9">
        <v>165000</v>
      </c>
      <c r="L3444" s="9">
        <v>66000</v>
      </c>
      <c r="M3444" s="10">
        <v>0.4</v>
      </c>
      <c r="N3444" s="4" t="s">
        <v>18</v>
      </c>
    </row>
    <row r="3445" spans="2:14" ht="14.25" customHeight="1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</v>
      </c>
      <c r="J3448" s="8">
        <v>400</v>
      </c>
      <c r="K3448" s="9">
        <v>220000</v>
      </c>
      <c r="L3448" s="9">
        <v>77000</v>
      </c>
      <c r="M3448" s="10">
        <v>0.35</v>
      </c>
      <c r="N3448" s="4" t="s">
        <v>18</v>
      </c>
    </row>
    <row r="3449" spans="2:14" ht="14.25" customHeight="1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</v>
      </c>
      <c r="J3449" s="8">
        <v>375</v>
      </c>
      <c r="K3449" s="9">
        <v>206250</v>
      </c>
      <c r="L3449" s="9">
        <v>82500</v>
      </c>
      <c r="M3449" s="10">
        <v>0.4</v>
      </c>
      <c r="N3449" s="4" t="s">
        <v>18</v>
      </c>
    </row>
    <row r="3450" spans="2:14" ht="14.25" customHeight="1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</v>
      </c>
      <c r="J3450" s="8">
        <v>325</v>
      </c>
      <c r="K3450" s="9">
        <v>178750</v>
      </c>
      <c r="L3450" s="9">
        <v>71500</v>
      </c>
      <c r="M3450" s="10">
        <v>0.4</v>
      </c>
      <c r="N3450" s="4" t="s">
        <v>18</v>
      </c>
    </row>
    <row r="3451" spans="2:14" ht="14.25" customHeight="1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58187.5</v>
      </c>
      <c r="M3453" s="10">
        <v>0.35</v>
      </c>
      <c r="N3453" s="4" t="s">
        <v>18</v>
      </c>
    </row>
    <row r="3454" spans="2:14" ht="14.25" customHeight="1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</v>
      </c>
      <c r="J3455" s="8">
        <v>275</v>
      </c>
      <c r="K3455" s="9">
        <v>68750</v>
      </c>
      <c r="L3455" s="9">
        <v>27500</v>
      </c>
      <c r="M3455" s="10">
        <v>0.4</v>
      </c>
      <c r="N3455" s="4" t="s">
        <v>18</v>
      </c>
    </row>
    <row r="3456" spans="2:14" ht="14.25" customHeight="1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64312.5</v>
      </c>
      <c r="M3459" s="10">
        <v>0.35</v>
      </c>
      <c r="N3459" s="4" t="s">
        <v>18</v>
      </c>
    </row>
    <row r="3460" spans="2:14" ht="14.25" customHeight="1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</v>
      </c>
      <c r="J3461" s="8">
        <v>225</v>
      </c>
      <c r="K3461" s="9">
        <v>56250</v>
      </c>
      <c r="L3461" s="9">
        <v>22500</v>
      </c>
      <c r="M3461" s="10">
        <v>0.4</v>
      </c>
      <c r="N3461" s="4" t="s">
        <v>18</v>
      </c>
    </row>
    <row r="3462" spans="2:14" ht="14.25" customHeight="1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60637.5</v>
      </c>
      <c r="M3465" s="10">
        <v>0.35</v>
      </c>
      <c r="N3465" s="4" t="s">
        <v>18</v>
      </c>
    </row>
    <row r="3466" spans="2:14" ht="14.25" customHeight="1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</v>
      </c>
      <c r="J3467" s="8">
        <v>225</v>
      </c>
      <c r="K3467" s="9">
        <v>56250</v>
      </c>
      <c r="L3467" s="9">
        <v>22500</v>
      </c>
      <c r="M3467" s="10">
        <v>0.4</v>
      </c>
      <c r="N3467" s="4" t="s">
        <v>18</v>
      </c>
    </row>
    <row r="3468" spans="2:14" ht="14.25" customHeight="1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58187.5</v>
      </c>
      <c r="M3471" s="10">
        <v>0.35</v>
      </c>
      <c r="N3471" s="4" t="s">
        <v>18</v>
      </c>
    </row>
    <row r="3472" spans="2:14" ht="14.25" customHeight="1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</v>
      </c>
      <c r="J3473" s="8">
        <v>175</v>
      </c>
      <c r="K3473" s="9">
        <v>43750</v>
      </c>
      <c r="L3473" s="9">
        <v>17500</v>
      </c>
      <c r="M3473" s="10">
        <v>0.4</v>
      </c>
      <c r="N3473" s="4" t="s">
        <v>18</v>
      </c>
    </row>
    <row r="3474" spans="2:14" ht="14.25" customHeight="1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50</v>
      </c>
      <c r="J3477" s="8">
        <v>520</v>
      </c>
      <c r="K3477" s="9">
        <v>260000</v>
      </c>
      <c r="L3477" s="9">
        <v>91000</v>
      </c>
      <c r="M3477" s="10">
        <v>0.35</v>
      </c>
      <c r="N3477" s="4" t="s">
        <v>18</v>
      </c>
    </row>
    <row r="3478" spans="2:14" ht="14.25" customHeight="1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50</v>
      </c>
      <c r="J3481" s="8">
        <v>225</v>
      </c>
      <c r="K3481" s="9">
        <v>112500</v>
      </c>
      <c r="L3481" s="9">
        <v>33750</v>
      </c>
      <c r="M3481" s="10">
        <v>0.3</v>
      </c>
      <c r="N3481" s="4" t="s">
        <v>18</v>
      </c>
    </row>
    <row r="3482" spans="2:14" ht="14.25" customHeight="1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55</v>
      </c>
      <c r="J3482" s="8">
        <v>350</v>
      </c>
      <c r="K3482" s="9">
        <v>192500</v>
      </c>
      <c r="L3482" s="9">
        <v>77000</v>
      </c>
      <c r="M3482" s="10">
        <v>0.4</v>
      </c>
      <c r="N3482" s="4" t="s">
        <v>18</v>
      </c>
    </row>
    <row r="3483" spans="2:14" ht="14.25" customHeight="1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50</v>
      </c>
      <c r="J3483" s="8">
        <v>600</v>
      </c>
      <c r="K3483" s="9">
        <v>300000</v>
      </c>
      <c r="L3483" s="9">
        <v>105000</v>
      </c>
      <c r="M3483" s="10">
        <v>0.35</v>
      </c>
      <c r="N3483" s="4" t="s">
        <v>18</v>
      </c>
    </row>
    <row r="3484" spans="2:14" ht="14.25" customHeight="1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50</v>
      </c>
      <c r="J3487" s="8">
        <v>250</v>
      </c>
      <c r="K3487" s="9">
        <v>125000</v>
      </c>
      <c r="L3487" s="9">
        <v>37500</v>
      </c>
      <c r="M3487" s="10">
        <v>0.3</v>
      </c>
      <c r="N3487" s="4" t="s">
        <v>18</v>
      </c>
    </row>
    <row r="3488" spans="2:14" ht="14.25" customHeight="1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55</v>
      </c>
      <c r="J3488" s="8">
        <v>400</v>
      </c>
      <c r="K3488" s="9">
        <v>220000</v>
      </c>
      <c r="L3488" s="9">
        <v>88000</v>
      </c>
      <c r="M3488" s="10">
        <v>0.4</v>
      </c>
      <c r="N3488" s="4" t="s">
        <v>18</v>
      </c>
    </row>
    <row r="3489" spans="2:14" ht="14.25" customHeight="1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50</v>
      </c>
      <c r="J3489" s="8">
        <v>625</v>
      </c>
      <c r="K3489" s="9">
        <v>312500</v>
      </c>
      <c r="L3489" s="9">
        <v>109375</v>
      </c>
      <c r="M3489" s="10">
        <v>0.35</v>
      </c>
      <c r="N3489" s="4" t="s">
        <v>18</v>
      </c>
    </row>
    <row r="3490" spans="2:14" ht="14.25" customHeight="1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59062.5</v>
      </c>
      <c r="M3490" s="10">
        <v>0.35</v>
      </c>
      <c r="N3490" s="4" t="s">
        <v>18</v>
      </c>
    </row>
    <row r="3491" spans="2:14" ht="14.25" customHeight="1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50</v>
      </c>
      <c r="J3493" s="8">
        <v>275</v>
      </c>
      <c r="K3493" s="9">
        <v>137500</v>
      </c>
      <c r="L3493" s="9">
        <v>41250</v>
      </c>
      <c r="M3493" s="10">
        <v>0.3</v>
      </c>
      <c r="N3493" s="4" t="s">
        <v>18</v>
      </c>
    </row>
    <row r="3494" spans="2:14" ht="14.25" customHeight="1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55</v>
      </c>
      <c r="J3494" s="8">
        <v>450</v>
      </c>
      <c r="K3494" s="9">
        <v>247500</v>
      </c>
      <c r="L3494" s="9">
        <v>99000</v>
      </c>
      <c r="M3494" s="10">
        <v>0.4</v>
      </c>
      <c r="N3494" s="4" t="s">
        <v>18</v>
      </c>
    </row>
    <row r="3495" spans="2:14" ht="14.25" customHeight="1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50</v>
      </c>
      <c r="J3495" s="8">
        <v>600</v>
      </c>
      <c r="K3495" s="9">
        <v>300000</v>
      </c>
      <c r="L3495" s="9">
        <v>105000</v>
      </c>
      <c r="M3495" s="10">
        <v>0.35</v>
      </c>
      <c r="N3495" s="4" t="s">
        <v>18</v>
      </c>
    </row>
    <row r="3496" spans="2:14" ht="14.25" customHeight="1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59062.5</v>
      </c>
      <c r="M3496" s="10">
        <v>0.35</v>
      </c>
      <c r="N3496" s="4" t="s">
        <v>18</v>
      </c>
    </row>
    <row r="3497" spans="2:14" ht="14.25" customHeight="1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50</v>
      </c>
      <c r="J3499" s="8">
        <v>175</v>
      </c>
      <c r="K3499" s="9">
        <v>87500</v>
      </c>
      <c r="L3499" s="9">
        <v>26250</v>
      </c>
      <c r="M3499" s="10">
        <v>0.3</v>
      </c>
      <c r="N3499" s="4" t="s">
        <v>18</v>
      </c>
    </row>
    <row r="3500" spans="2:14" ht="14.25" customHeight="1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55</v>
      </c>
      <c r="J3500" s="8">
        <v>350</v>
      </c>
      <c r="K3500" s="9">
        <v>192500</v>
      </c>
      <c r="L3500" s="9">
        <v>77000</v>
      </c>
      <c r="M3500" s="10">
        <v>0.4</v>
      </c>
      <c r="N3500" s="4" t="s">
        <v>18</v>
      </c>
    </row>
    <row r="3501" spans="2:14" ht="14.25" customHeight="1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50</v>
      </c>
      <c r="J3501" s="8">
        <v>475</v>
      </c>
      <c r="K3501" s="9">
        <v>237500</v>
      </c>
      <c r="L3501" s="9">
        <v>83125</v>
      </c>
      <c r="M3501" s="10">
        <v>0.35</v>
      </c>
      <c r="N3501" s="4" t="s">
        <v>18</v>
      </c>
    </row>
    <row r="3502" spans="2:14" ht="14.25" customHeight="1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50</v>
      </c>
      <c r="J3505" s="8">
        <v>150</v>
      </c>
      <c r="K3505" s="9">
        <v>75000</v>
      </c>
      <c r="L3505" s="9">
        <v>22500</v>
      </c>
      <c r="M3505" s="10">
        <v>0.3</v>
      </c>
      <c r="N3505" s="4" t="s">
        <v>18</v>
      </c>
    </row>
    <row r="3506" spans="2:14" ht="14.25" customHeight="1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55</v>
      </c>
      <c r="J3506" s="8">
        <v>250</v>
      </c>
      <c r="K3506" s="9">
        <v>137500</v>
      </c>
      <c r="L3506" s="9">
        <v>55000</v>
      </c>
      <c r="M3506" s="10">
        <v>0.4</v>
      </c>
      <c r="N3506" s="4" t="s">
        <v>18</v>
      </c>
    </row>
    <row r="3507" spans="2:14" ht="14.25" customHeight="1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55</v>
      </c>
      <c r="J3507" s="8">
        <v>425</v>
      </c>
      <c r="K3507" s="9">
        <v>233750</v>
      </c>
      <c r="L3507" s="9">
        <v>81812.5</v>
      </c>
      <c r="M3507" s="10">
        <v>0.35</v>
      </c>
      <c r="N3507" s="4" t="s">
        <v>18</v>
      </c>
    </row>
    <row r="3508" spans="2:14" ht="14.25" customHeight="1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65</v>
      </c>
      <c r="J3512" s="8">
        <v>250</v>
      </c>
      <c r="K3512" s="9">
        <v>162500</v>
      </c>
      <c r="L3512" s="9">
        <v>65000</v>
      </c>
      <c r="M3512" s="10">
        <v>0.4</v>
      </c>
      <c r="N3512" s="4" t="s">
        <v>18</v>
      </c>
    </row>
    <row r="3513" spans="2:14" ht="14.25" customHeight="1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65</v>
      </c>
      <c r="J3518" s="8">
        <v>325</v>
      </c>
      <c r="K3518" s="9">
        <v>211250</v>
      </c>
      <c r="L3518" s="9">
        <v>84500</v>
      </c>
      <c r="M3518" s="10">
        <v>0.4</v>
      </c>
      <c r="N3518" s="4" t="s">
        <v>18</v>
      </c>
    </row>
    <row r="3519" spans="2:14" ht="14.25" customHeight="1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115500</v>
      </c>
      <c r="M3519" s="10">
        <v>0.35</v>
      </c>
      <c r="N3519" s="4" t="s">
        <v>18</v>
      </c>
    </row>
    <row r="3520" spans="2:14" ht="14.25" customHeight="1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61250</v>
      </c>
      <c r="M3520" s="10">
        <v>0.35</v>
      </c>
      <c r="N3520" s="4" t="s">
        <v>18</v>
      </c>
    </row>
    <row r="3521" spans="2:14" ht="14.25" customHeight="1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65</v>
      </c>
      <c r="J3524" s="8">
        <v>375</v>
      </c>
      <c r="K3524" s="9">
        <v>243750</v>
      </c>
      <c r="L3524" s="9">
        <v>97500</v>
      </c>
      <c r="M3524" s="10">
        <v>0.4</v>
      </c>
      <c r="N3524" s="4" t="s">
        <v>18</v>
      </c>
    </row>
    <row r="3525" spans="2:14" ht="14.25" customHeight="1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</v>
      </c>
      <c r="J3527" s="8">
        <v>300</v>
      </c>
      <c r="K3527" s="9">
        <v>90000</v>
      </c>
      <c r="L3527" s="9">
        <v>27000</v>
      </c>
      <c r="M3527" s="10">
        <v>0.3</v>
      </c>
      <c r="N3527" s="4" t="s">
        <v>18</v>
      </c>
    </row>
    <row r="3528" spans="2:14" ht="14.25" customHeight="1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</v>
      </c>
      <c r="J3533" s="8">
        <v>250</v>
      </c>
      <c r="K3533" s="9">
        <v>75000</v>
      </c>
      <c r="L3533" s="9">
        <v>22500</v>
      </c>
      <c r="M3533" s="10">
        <v>0.3</v>
      </c>
      <c r="N3533" s="4" t="s">
        <v>18</v>
      </c>
    </row>
    <row r="3534" spans="2:14" ht="14.25" customHeight="1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</v>
      </c>
      <c r="J3539" s="8">
        <v>250</v>
      </c>
      <c r="K3539" s="9">
        <v>75000</v>
      </c>
      <c r="L3539" s="9">
        <v>22500</v>
      </c>
      <c r="M3539" s="10">
        <v>0.3</v>
      </c>
      <c r="N3539" s="4" t="s">
        <v>18</v>
      </c>
    </row>
    <row r="3540" spans="2:14" ht="14.25" customHeight="1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</v>
      </c>
      <c r="J3545" s="8">
        <v>200</v>
      </c>
      <c r="K3545" s="9">
        <v>60000</v>
      </c>
      <c r="L3545" s="9">
        <v>18000</v>
      </c>
      <c r="M3545" s="10">
        <v>0.3</v>
      </c>
      <c r="N3545" s="4" t="s">
        <v>18</v>
      </c>
    </row>
    <row r="3546" spans="2:14" ht="14.25" customHeight="1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55</v>
      </c>
      <c r="J3549" s="8">
        <v>545</v>
      </c>
      <c r="K3549" s="9">
        <v>299750</v>
      </c>
      <c r="L3549" s="9">
        <v>119900</v>
      </c>
      <c r="M3549" s="10">
        <v>0.4</v>
      </c>
      <c r="N3549" s="4" t="s">
        <v>18</v>
      </c>
    </row>
    <row r="3550" spans="2:14" ht="14.25" customHeight="1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55</v>
      </c>
      <c r="J3553" s="8">
        <v>250</v>
      </c>
      <c r="K3553" s="9">
        <v>137500</v>
      </c>
      <c r="L3553" s="9">
        <v>41250</v>
      </c>
      <c r="M3553" s="10">
        <v>0.3</v>
      </c>
      <c r="N3553" s="4" t="s">
        <v>18</v>
      </c>
    </row>
    <row r="3554" spans="2:14" ht="14.25" customHeight="1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55</v>
      </c>
      <c r="J3555" s="8">
        <v>625</v>
      </c>
      <c r="K3555" s="9">
        <v>343750</v>
      </c>
      <c r="L3555" s="9">
        <v>137500</v>
      </c>
      <c r="M3555" s="10">
        <v>0.4</v>
      </c>
      <c r="N3555" s="4" t="s">
        <v>18</v>
      </c>
    </row>
    <row r="3556" spans="2:14" ht="14.25" customHeight="1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55</v>
      </c>
      <c r="J3559" s="8">
        <v>275</v>
      </c>
      <c r="K3559" s="9">
        <v>151250</v>
      </c>
      <c r="L3559" s="9">
        <v>45375</v>
      </c>
      <c r="M3559" s="10">
        <v>0.3</v>
      </c>
      <c r="N3559" s="4" t="s">
        <v>18</v>
      </c>
    </row>
    <row r="3560" spans="2:14" ht="14.25" customHeight="1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55</v>
      </c>
      <c r="J3561" s="8">
        <v>650</v>
      </c>
      <c r="K3561" s="9">
        <v>357500</v>
      </c>
      <c r="L3561" s="9">
        <v>143000</v>
      </c>
      <c r="M3561" s="10">
        <v>0.4</v>
      </c>
      <c r="N3561" s="4" t="s">
        <v>18</v>
      </c>
    </row>
    <row r="3562" spans="2:14" ht="14.25" customHeight="1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55</v>
      </c>
      <c r="J3565" s="8">
        <v>300</v>
      </c>
      <c r="K3565" s="9">
        <v>165000</v>
      </c>
      <c r="L3565" s="9">
        <v>49500</v>
      </c>
      <c r="M3565" s="10">
        <v>0.3</v>
      </c>
      <c r="N3565" s="4" t="s">
        <v>18</v>
      </c>
    </row>
    <row r="3566" spans="2:14" ht="14.25" customHeight="1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55</v>
      </c>
      <c r="J3567" s="8">
        <v>625</v>
      </c>
      <c r="K3567" s="9">
        <v>343750</v>
      </c>
      <c r="L3567" s="9">
        <v>137500</v>
      </c>
      <c r="M3567" s="10">
        <v>0.4</v>
      </c>
      <c r="N3567" s="4" t="s">
        <v>18</v>
      </c>
    </row>
    <row r="3568" spans="2:14" ht="14.25" customHeight="1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55</v>
      </c>
      <c r="J3571" s="8">
        <v>200</v>
      </c>
      <c r="K3571" s="9">
        <v>110000</v>
      </c>
      <c r="L3571" s="9">
        <v>33000</v>
      </c>
      <c r="M3571" s="10">
        <v>0.3</v>
      </c>
      <c r="N3571" s="4" t="s">
        <v>18</v>
      </c>
    </row>
    <row r="3572" spans="2:14" ht="14.25" customHeight="1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55</v>
      </c>
      <c r="J3573" s="8">
        <v>500</v>
      </c>
      <c r="K3573" s="9">
        <v>275000</v>
      </c>
      <c r="L3573" s="9">
        <v>110000</v>
      </c>
      <c r="M3573" s="10">
        <v>0.4</v>
      </c>
      <c r="N3573" s="4" t="s">
        <v>18</v>
      </c>
    </row>
    <row r="3574" spans="2:14" ht="14.25" customHeight="1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55</v>
      </c>
      <c r="J3577" s="8">
        <v>175</v>
      </c>
      <c r="K3577" s="9">
        <v>96250</v>
      </c>
      <c r="L3577" s="9">
        <v>28875</v>
      </c>
      <c r="M3577" s="10">
        <v>0.3</v>
      </c>
      <c r="N3577" s="4" t="s">
        <v>18</v>
      </c>
    </row>
    <row r="3578" spans="2:14" ht="14.25" customHeight="1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57750</v>
      </c>
      <c r="M3578" s="10">
        <v>0.35</v>
      </c>
      <c r="N3578" s="4" t="s">
        <v>18</v>
      </c>
    </row>
    <row r="3579" spans="2:14" ht="14.25" customHeight="1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</v>
      </c>
      <c r="J3580" s="8">
        <v>275</v>
      </c>
      <c r="K3580" s="9">
        <v>151250</v>
      </c>
      <c r="L3580" s="9">
        <v>60500</v>
      </c>
      <c r="M3580" s="10">
        <v>0.4</v>
      </c>
      <c r="N3580" s="4" t="s">
        <v>18</v>
      </c>
    </row>
    <row r="3581" spans="2:14" ht="14.25" customHeight="1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</v>
      </c>
      <c r="J3581" s="8">
        <v>175</v>
      </c>
      <c r="K3581" s="9">
        <v>96250</v>
      </c>
      <c r="L3581" s="9">
        <v>28875</v>
      </c>
      <c r="M3581" s="10">
        <v>0.3</v>
      </c>
      <c r="N3581" s="4" t="s">
        <v>18</v>
      </c>
    </row>
    <row r="3582" spans="2:14" ht="14.25" customHeight="1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</v>
      </c>
      <c r="J3582" s="8">
        <v>150</v>
      </c>
      <c r="K3582" s="9">
        <v>82500</v>
      </c>
      <c r="L3582" s="9">
        <v>24750</v>
      </c>
      <c r="M3582" s="10">
        <v>0.3</v>
      </c>
      <c r="N3582" s="4" t="s">
        <v>18</v>
      </c>
    </row>
    <row r="3583" spans="2:14" ht="14.25" customHeight="1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</v>
      </c>
      <c r="J3586" s="8">
        <v>300</v>
      </c>
      <c r="K3586" s="9">
        <v>165000</v>
      </c>
      <c r="L3586" s="9">
        <v>66000</v>
      </c>
      <c r="M3586" s="10">
        <v>0.4</v>
      </c>
      <c r="N3586" s="4" t="s">
        <v>18</v>
      </c>
    </row>
    <row r="3587" spans="2:14" ht="14.25" customHeight="1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</v>
      </c>
      <c r="J3587" s="8">
        <v>295</v>
      </c>
      <c r="K3587" s="9">
        <v>162250</v>
      </c>
      <c r="L3587" s="9">
        <v>48675</v>
      </c>
      <c r="M3587" s="10">
        <v>0.3</v>
      </c>
      <c r="N3587" s="4" t="s">
        <v>18</v>
      </c>
    </row>
    <row r="3588" spans="2:14" ht="14.25" customHeight="1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</v>
      </c>
      <c r="J3588" s="8">
        <v>275</v>
      </c>
      <c r="K3588" s="9">
        <v>151250</v>
      </c>
      <c r="L3588" s="9">
        <v>45375</v>
      </c>
      <c r="M3588" s="10">
        <v>0.3</v>
      </c>
      <c r="N3588" s="4" t="s">
        <v>18</v>
      </c>
    </row>
    <row r="3589" spans="2:14" ht="14.25" customHeight="1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</v>
      </c>
      <c r="J3592" s="8">
        <v>375</v>
      </c>
      <c r="K3592" s="9">
        <v>206250</v>
      </c>
      <c r="L3592" s="9">
        <v>82500</v>
      </c>
      <c r="M3592" s="10">
        <v>0.4</v>
      </c>
      <c r="N3592" s="4" t="s">
        <v>18</v>
      </c>
    </row>
    <row r="3593" spans="2:14" ht="14.25" customHeight="1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</v>
      </c>
      <c r="J3593" s="8">
        <v>350</v>
      </c>
      <c r="K3593" s="9">
        <v>192500</v>
      </c>
      <c r="L3593" s="9">
        <v>57750</v>
      </c>
      <c r="M3593" s="10">
        <v>0.3</v>
      </c>
      <c r="N3593" s="4" t="s">
        <v>18</v>
      </c>
    </row>
    <row r="3594" spans="2:14" ht="14.25" customHeight="1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</v>
      </c>
      <c r="J3594" s="8">
        <v>300</v>
      </c>
      <c r="K3594" s="9">
        <v>165000</v>
      </c>
      <c r="L3594" s="9">
        <v>49500</v>
      </c>
      <c r="M3594" s="10">
        <v>0.3</v>
      </c>
      <c r="N3594" s="4" t="s">
        <v>18</v>
      </c>
    </row>
    <row r="3595" spans="2:14" ht="14.25" customHeight="1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</v>
      </c>
      <c r="J3599" s="8">
        <v>225</v>
      </c>
      <c r="K3599" s="9">
        <v>56250</v>
      </c>
      <c r="L3599" s="9">
        <v>22500</v>
      </c>
      <c r="M3599" s="10">
        <v>0.4</v>
      </c>
      <c r="N3599" s="4" t="s">
        <v>18</v>
      </c>
    </row>
    <row r="3600" spans="2:14" ht="14.25" customHeight="1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58187.5</v>
      </c>
      <c r="M3603" s="10">
        <v>0.35</v>
      </c>
      <c r="N3603" s="4" t="s">
        <v>18</v>
      </c>
    </row>
    <row r="3604" spans="2:14" ht="14.25" customHeight="1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15312.5</v>
      </c>
      <c r="M3604" s="10">
        <v>0.35</v>
      </c>
      <c r="N3604" s="4" t="s">
        <v>18</v>
      </c>
    </row>
    <row r="3605" spans="2:14" ht="14.25" customHeight="1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</v>
      </c>
      <c r="J3605" s="8">
        <v>175</v>
      </c>
      <c r="K3605" s="9">
        <v>43750</v>
      </c>
      <c r="L3605" s="9">
        <v>17500</v>
      </c>
      <c r="M3605" s="10">
        <v>0.4</v>
      </c>
      <c r="N3605" s="4" t="s">
        <v>18</v>
      </c>
    </row>
    <row r="3606" spans="2:14" ht="14.25" customHeight="1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</v>
      </c>
      <c r="J3611" s="8">
        <v>175</v>
      </c>
      <c r="K3611" s="9">
        <v>43750</v>
      </c>
      <c r="L3611" s="9">
        <v>17500</v>
      </c>
      <c r="M3611" s="10">
        <v>0.4</v>
      </c>
      <c r="N3611" s="4" t="s">
        <v>18</v>
      </c>
    </row>
    <row r="3612" spans="2:14" ht="14.25" customHeight="1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15312.5</v>
      </c>
      <c r="M3616" s="10">
        <v>0.35</v>
      </c>
      <c r="N3616" s="4" t="s">
        <v>18</v>
      </c>
    </row>
    <row r="3617" spans="2:14" ht="14.25" customHeight="1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</v>
      </c>
      <c r="J3617" s="8">
        <v>125</v>
      </c>
      <c r="K3617" s="9">
        <v>31250</v>
      </c>
      <c r="L3617" s="9">
        <v>12500</v>
      </c>
      <c r="M3617" s="10">
        <v>0.4</v>
      </c>
      <c r="N3617" s="4" t="s">
        <v>18</v>
      </c>
    </row>
    <row r="3618" spans="2:14" ht="14.25" customHeight="1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50</v>
      </c>
      <c r="J3621" s="8">
        <v>470</v>
      </c>
      <c r="K3621" s="9">
        <v>235000</v>
      </c>
      <c r="L3621" s="9">
        <v>82250</v>
      </c>
      <c r="M3621" s="10">
        <v>0.35</v>
      </c>
      <c r="N3621" s="4" t="s">
        <v>18</v>
      </c>
    </row>
    <row r="3622" spans="2:14" ht="14.25" customHeight="1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50</v>
      </c>
      <c r="J3625" s="8">
        <v>175</v>
      </c>
      <c r="K3625" s="9">
        <v>87500</v>
      </c>
      <c r="L3625" s="9">
        <v>26250</v>
      </c>
      <c r="M3625" s="10">
        <v>0.3</v>
      </c>
      <c r="N3625" s="4" t="s">
        <v>18</v>
      </c>
    </row>
    <row r="3626" spans="2:14" ht="14.25" customHeight="1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55</v>
      </c>
      <c r="J3626" s="8">
        <v>300</v>
      </c>
      <c r="K3626" s="9">
        <v>165000</v>
      </c>
      <c r="L3626" s="9">
        <v>66000</v>
      </c>
      <c r="M3626" s="10">
        <v>0.4</v>
      </c>
      <c r="N3626" s="4" t="s">
        <v>18</v>
      </c>
    </row>
    <row r="3627" spans="2:14" ht="14.25" customHeight="1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50</v>
      </c>
      <c r="J3627" s="8">
        <v>550</v>
      </c>
      <c r="K3627" s="9">
        <v>275000</v>
      </c>
      <c r="L3627" s="9">
        <v>96250</v>
      </c>
      <c r="M3627" s="10">
        <v>0.35</v>
      </c>
      <c r="N3627" s="4" t="s">
        <v>18</v>
      </c>
    </row>
    <row r="3628" spans="2:14" ht="14.25" customHeight="1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50</v>
      </c>
      <c r="J3631" s="8">
        <v>200</v>
      </c>
      <c r="K3631" s="9">
        <v>100000</v>
      </c>
      <c r="L3631" s="9">
        <v>30000</v>
      </c>
      <c r="M3631" s="10">
        <v>0.3</v>
      </c>
      <c r="N3631" s="4" t="s">
        <v>18</v>
      </c>
    </row>
    <row r="3632" spans="2:14" ht="14.25" customHeight="1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55</v>
      </c>
      <c r="J3632" s="8">
        <v>350</v>
      </c>
      <c r="K3632" s="9">
        <v>192500</v>
      </c>
      <c r="L3632" s="9">
        <v>77000</v>
      </c>
      <c r="M3632" s="10">
        <v>0.4</v>
      </c>
      <c r="N3632" s="4" t="s">
        <v>18</v>
      </c>
    </row>
    <row r="3633" spans="2:14" ht="14.25" customHeight="1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50</v>
      </c>
      <c r="J3633" s="8">
        <v>575</v>
      </c>
      <c r="K3633" s="9">
        <v>287500</v>
      </c>
      <c r="L3633" s="9">
        <v>100625</v>
      </c>
      <c r="M3633" s="10">
        <v>0.35</v>
      </c>
      <c r="N3633" s="4" t="s">
        <v>18</v>
      </c>
    </row>
    <row r="3634" spans="2:14" ht="14.25" customHeight="1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50</v>
      </c>
      <c r="J3637" s="8">
        <v>225</v>
      </c>
      <c r="K3637" s="9">
        <v>112500</v>
      </c>
      <c r="L3637" s="9">
        <v>33750</v>
      </c>
      <c r="M3637" s="10">
        <v>0.3</v>
      </c>
      <c r="N3637" s="4" t="s">
        <v>18</v>
      </c>
    </row>
    <row r="3638" spans="2:14" ht="14.25" customHeight="1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55</v>
      </c>
      <c r="J3638" s="8">
        <v>400</v>
      </c>
      <c r="K3638" s="9">
        <v>220000</v>
      </c>
      <c r="L3638" s="9">
        <v>88000</v>
      </c>
      <c r="M3638" s="10">
        <v>0.4</v>
      </c>
      <c r="N3638" s="4" t="s">
        <v>18</v>
      </c>
    </row>
    <row r="3639" spans="2:14" ht="14.25" customHeight="1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50</v>
      </c>
      <c r="J3639" s="8">
        <v>550</v>
      </c>
      <c r="K3639" s="9">
        <v>275000</v>
      </c>
      <c r="L3639" s="9">
        <v>96250</v>
      </c>
      <c r="M3639" s="10">
        <v>0.35</v>
      </c>
      <c r="N3639" s="4" t="s">
        <v>18</v>
      </c>
    </row>
    <row r="3640" spans="2:14" ht="14.25" customHeight="1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50</v>
      </c>
      <c r="J3643" s="8">
        <v>125</v>
      </c>
      <c r="K3643" s="9">
        <v>62500</v>
      </c>
      <c r="L3643" s="9">
        <v>18750</v>
      </c>
      <c r="M3643" s="10">
        <v>0.3</v>
      </c>
      <c r="N3643" s="4" t="s">
        <v>18</v>
      </c>
    </row>
    <row r="3644" spans="2:14" ht="14.25" customHeight="1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55</v>
      </c>
      <c r="J3644" s="8">
        <v>300</v>
      </c>
      <c r="K3644" s="9">
        <v>165000</v>
      </c>
      <c r="L3644" s="9">
        <v>66000</v>
      </c>
      <c r="M3644" s="10">
        <v>0.4</v>
      </c>
      <c r="N3644" s="4" t="s">
        <v>18</v>
      </c>
    </row>
    <row r="3645" spans="2:14" ht="14.25" customHeight="1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50</v>
      </c>
      <c r="J3645" s="8">
        <v>425</v>
      </c>
      <c r="K3645" s="9">
        <v>212500</v>
      </c>
      <c r="L3645" s="9">
        <v>74375</v>
      </c>
      <c r="M3645" s="10">
        <v>0.35</v>
      </c>
      <c r="N3645" s="4" t="s">
        <v>18</v>
      </c>
    </row>
    <row r="3646" spans="2:14" ht="14.25" customHeight="1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50</v>
      </c>
      <c r="J3649" s="8">
        <v>100</v>
      </c>
      <c r="K3649" s="9">
        <v>50000</v>
      </c>
      <c r="L3649" s="9">
        <v>15000</v>
      </c>
      <c r="M3649" s="10">
        <v>0.3</v>
      </c>
      <c r="N3649" s="4" t="s">
        <v>18</v>
      </c>
    </row>
    <row r="3650" spans="2:14" ht="14.25" customHeight="1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55</v>
      </c>
      <c r="J3650" s="8">
        <v>200</v>
      </c>
      <c r="K3650" s="9">
        <v>110000</v>
      </c>
      <c r="L3650" s="9">
        <v>44000</v>
      </c>
      <c r="M3650" s="10">
        <v>0.4</v>
      </c>
      <c r="N3650" s="4" t="s">
        <v>18</v>
      </c>
    </row>
    <row r="3651" spans="2:14" ht="14.25" customHeight="1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55</v>
      </c>
      <c r="J3651" s="8">
        <v>375</v>
      </c>
      <c r="K3651" s="9">
        <v>206250</v>
      </c>
      <c r="L3651" s="9">
        <v>72187.5</v>
      </c>
      <c r="M3651" s="10">
        <v>0.35</v>
      </c>
      <c r="N3651" s="4" t="s">
        <v>18</v>
      </c>
    </row>
    <row r="3652" spans="2:14" ht="14.25" customHeight="1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65</v>
      </c>
      <c r="J3656" s="8">
        <v>200</v>
      </c>
      <c r="K3656" s="9">
        <v>130000</v>
      </c>
      <c r="L3656" s="9">
        <v>52000</v>
      </c>
      <c r="M3656" s="10">
        <v>0.4</v>
      </c>
      <c r="N3656" s="4" t="s">
        <v>18</v>
      </c>
    </row>
    <row r="3657" spans="2:14" ht="14.25" customHeight="1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65</v>
      </c>
      <c r="J3662" s="8">
        <v>275</v>
      </c>
      <c r="K3662" s="9">
        <v>178750</v>
      </c>
      <c r="L3662" s="9">
        <v>71500</v>
      </c>
      <c r="M3662" s="10">
        <v>0.4</v>
      </c>
      <c r="N3662" s="4" t="s">
        <v>18</v>
      </c>
    </row>
    <row r="3663" spans="2:14" ht="14.25" customHeight="1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65</v>
      </c>
      <c r="J3668" s="8">
        <v>325</v>
      </c>
      <c r="K3668" s="9">
        <v>211250</v>
      </c>
      <c r="L3668" s="9">
        <v>84500</v>
      </c>
      <c r="M3668" s="10">
        <v>0.4</v>
      </c>
      <c r="N3668" s="4" t="s">
        <v>18</v>
      </c>
    </row>
    <row r="3669" spans="2:14" ht="14.25" customHeight="1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</v>
      </c>
      <c r="J3671" s="8">
        <v>250</v>
      </c>
      <c r="K3671" s="9">
        <v>75000</v>
      </c>
      <c r="L3671" s="9">
        <v>18750</v>
      </c>
      <c r="M3671" s="10">
        <v>0.25</v>
      </c>
      <c r="N3671" s="4" t="s">
        <v>18</v>
      </c>
    </row>
    <row r="3672" spans="2:14" ht="14.25" customHeight="1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</v>
      </c>
      <c r="J3677" s="8">
        <v>200</v>
      </c>
      <c r="K3677" s="9">
        <v>60000</v>
      </c>
      <c r="L3677" s="9">
        <v>15000</v>
      </c>
      <c r="M3677" s="10">
        <v>0.25</v>
      </c>
      <c r="N3677" s="4" t="s">
        <v>18</v>
      </c>
    </row>
    <row r="3678" spans="2:14" ht="14.25" customHeight="1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</v>
      </c>
      <c r="J3683" s="8">
        <v>200</v>
      </c>
      <c r="K3683" s="9">
        <v>60000</v>
      </c>
      <c r="L3683" s="9">
        <v>15000</v>
      </c>
      <c r="M3683" s="10">
        <v>0.25</v>
      </c>
      <c r="N3683" s="4" t="s">
        <v>18</v>
      </c>
    </row>
    <row r="3684" spans="2:14" ht="14.25" customHeight="1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</v>
      </c>
      <c r="J3689" s="8">
        <v>150</v>
      </c>
      <c r="K3689" s="9">
        <v>45000</v>
      </c>
      <c r="L3689" s="9">
        <v>11250</v>
      </c>
      <c r="M3689" s="10">
        <v>0.25</v>
      </c>
      <c r="N3689" s="4" t="s">
        <v>18</v>
      </c>
    </row>
    <row r="3690" spans="2:14" ht="14.25" customHeight="1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55</v>
      </c>
      <c r="J3693" s="8">
        <v>495</v>
      </c>
      <c r="K3693" s="9">
        <v>272250</v>
      </c>
      <c r="L3693" s="9">
        <v>81675</v>
      </c>
      <c r="M3693" s="10">
        <v>0.3</v>
      </c>
      <c r="N3693" s="4" t="s">
        <v>18</v>
      </c>
    </row>
    <row r="3694" spans="2:14" ht="14.25" customHeight="1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55</v>
      </c>
      <c r="J3697" s="8">
        <v>200</v>
      </c>
      <c r="K3697" s="9">
        <v>110000</v>
      </c>
      <c r="L3697" s="9">
        <v>27500</v>
      </c>
      <c r="M3697" s="10">
        <v>0.25</v>
      </c>
      <c r="N3697" s="4" t="s">
        <v>18</v>
      </c>
    </row>
    <row r="3698" spans="2:14" ht="14.25" customHeight="1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55</v>
      </c>
      <c r="J3699" s="8">
        <v>575</v>
      </c>
      <c r="K3699" s="9">
        <v>316250</v>
      </c>
      <c r="L3699" s="9">
        <v>94875</v>
      </c>
      <c r="M3699" s="10">
        <v>0.3</v>
      </c>
      <c r="N3699" s="4" t="s">
        <v>18</v>
      </c>
    </row>
    <row r="3700" spans="2:14" ht="14.25" customHeight="1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55</v>
      </c>
      <c r="J3703" s="8">
        <v>225</v>
      </c>
      <c r="K3703" s="9">
        <v>123750</v>
      </c>
      <c r="L3703" s="9">
        <v>30937.5</v>
      </c>
      <c r="M3703" s="10">
        <v>0.25</v>
      </c>
      <c r="N3703" s="4" t="s">
        <v>18</v>
      </c>
    </row>
    <row r="3704" spans="2:14" ht="14.25" customHeight="1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55</v>
      </c>
      <c r="J3705" s="8">
        <v>600</v>
      </c>
      <c r="K3705" s="9">
        <v>330000</v>
      </c>
      <c r="L3705" s="9">
        <v>99000</v>
      </c>
      <c r="M3705" s="10">
        <v>0.3</v>
      </c>
      <c r="N3705" s="4" t="s">
        <v>18</v>
      </c>
    </row>
    <row r="3706" spans="2:14" ht="14.25" customHeight="1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55</v>
      </c>
      <c r="J3709" s="8">
        <v>250</v>
      </c>
      <c r="K3709" s="9">
        <v>137500</v>
      </c>
      <c r="L3709" s="9">
        <v>34375</v>
      </c>
      <c r="M3709" s="10">
        <v>0.25</v>
      </c>
      <c r="N3709" s="4" t="s">
        <v>18</v>
      </c>
    </row>
    <row r="3710" spans="2:14" ht="14.25" customHeight="1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55</v>
      </c>
      <c r="J3711" s="8">
        <v>575</v>
      </c>
      <c r="K3711" s="9">
        <v>316250</v>
      </c>
      <c r="L3711" s="9">
        <v>94875</v>
      </c>
      <c r="M3711" s="10">
        <v>0.3</v>
      </c>
      <c r="N3711" s="4" t="s">
        <v>18</v>
      </c>
    </row>
    <row r="3712" spans="2:14" ht="14.25" customHeight="1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55</v>
      </c>
      <c r="J3715" s="8">
        <v>150</v>
      </c>
      <c r="K3715" s="9">
        <v>82500</v>
      </c>
      <c r="L3715" s="9">
        <v>20625</v>
      </c>
      <c r="M3715" s="10">
        <v>0.25</v>
      </c>
      <c r="N3715" s="4" t="s">
        <v>18</v>
      </c>
    </row>
    <row r="3716" spans="2:14" ht="14.25" customHeight="1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55</v>
      </c>
      <c r="J3717" s="8">
        <v>450</v>
      </c>
      <c r="K3717" s="9">
        <v>247500</v>
      </c>
      <c r="L3717" s="9">
        <v>74250</v>
      </c>
      <c r="M3717" s="10">
        <v>0.3</v>
      </c>
      <c r="N3717" s="4" t="s">
        <v>18</v>
      </c>
    </row>
    <row r="3718" spans="2:14" ht="14.25" customHeight="1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55</v>
      </c>
      <c r="J3721" s="8">
        <v>125</v>
      </c>
      <c r="K3721" s="9">
        <v>68750</v>
      </c>
      <c r="L3721" s="9">
        <v>17187.5</v>
      </c>
      <c r="M3721" s="10">
        <v>0.25</v>
      </c>
      <c r="N3721" s="4" t="s">
        <v>18</v>
      </c>
    </row>
    <row r="3722" spans="2:14" ht="14.25" customHeight="1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</v>
      </c>
      <c r="J3724" s="8">
        <v>225</v>
      </c>
      <c r="K3724" s="9">
        <v>123750</v>
      </c>
      <c r="L3724" s="9">
        <v>37125</v>
      </c>
      <c r="M3724" s="10">
        <v>0.3</v>
      </c>
      <c r="N3724" s="4" t="s">
        <v>18</v>
      </c>
    </row>
    <row r="3725" spans="2:14" ht="14.25" customHeight="1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</v>
      </c>
      <c r="J3725" s="8">
        <v>125</v>
      </c>
      <c r="K3725" s="9">
        <v>68750</v>
      </c>
      <c r="L3725" s="9">
        <v>17187.5</v>
      </c>
      <c r="M3725" s="10">
        <v>0.25</v>
      </c>
      <c r="N3725" s="4" t="s">
        <v>18</v>
      </c>
    </row>
    <row r="3726" spans="2:14" ht="14.25" customHeight="1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</v>
      </c>
      <c r="J3726" s="8">
        <v>100</v>
      </c>
      <c r="K3726" s="9">
        <v>55000</v>
      </c>
      <c r="L3726" s="9">
        <v>13750</v>
      </c>
      <c r="M3726" s="10">
        <v>0.25</v>
      </c>
      <c r="N3726" s="4" t="s">
        <v>18</v>
      </c>
    </row>
    <row r="3727" spans="2:14" ht="14.25" customHeight="1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</v>
      </c>
      <c r="J3730" s="8">
        <v>300</v>
      </c>
      <c r="K3730" s="9">
        <v>165000</v>
      </c>
      <c r="L3730" s="9">
        <v>49500</v>
      </c>
      <c r="M3730" s="10">
        <v>0.3</v>
      </c>
      <c r="N3730" s="4" t="s">
        <v>18</v>
      </c>
    </row>
    <row r="3731" spans="2:14" ht="14.25" customHeight="1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</v>
      </c>
      <c r="J3731" s="8">
        <v>295</v>
      </c>
      <c r="K3731" s="9">
        <v>162250</v>
      </c>
      <c r="L3731" s="9">
        <v>40562.5</v>
      </c>
      <c r="M3731" s="10">
        <v>0.25</v>
      </c>
      <c r="N3731" s="4" t="s">
        <v>18</v>
      </c>
    </row>
    <row r="3732" spans="2:14" ht="14.25" customHeight="1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</v>
      </c>
      <c r="J3732" s="8">
        <v>275</v>
      </c>
      <c r="K3732" s="9">
        <v>151250</v>
      </c>
      <c r="L3732" s="9">
        <v>37812.5</v>
      </c>
      <c r="M3732" s="10">
        <v>0.25</v>
      </c>
      <c r="N3732" s="4" t="s">
        <v>18</v>
      </c>
    </row>
    <row r="3733" spans="2:14" ht="14.25" customHeight="1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</v>
      </c>
      <c r="J3736" s="8">
        <v>375</v>
      </c>
      <c r="K3736" s="9">
        <v>206250</v>
      </c>
      <c r="L3736" s="9">
        <v>61875</v>
      </c>
      <c r="M3736" s="10">
        <v>0.3</v>
      </c>
      <c r="N3736" s="4" t="s">
        <v>18</v>
      </c>
    </row>
    <row r="3737" spans="2:14" ht="14.25" customHeight="1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</v>
      </c>
      <c r="J3737" s="8">
        <v>350</v>
      </c>
      <c r="K3737" s="9">
        <v>192500</v>
      </c>
      <c r="L3737" s="9">
        <v>48125</v>
      </c>
      <c r="M3737" s="10">
        <v>0.25</v>
      </c>
      <c r="N3737" s="4" t="s">
        <v>18</v>
      </c>
    </row>
    <row r="3738" spans="2:14" ht="14.25" customHeight="1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</v>
      </c>
      <c r="J3738" s="8">
        <v>300</v>
      </c>
      <c r="K3738" s="9">
        <v>165000</v>
      </c>
      <c r="L3738" s="9">
        <v>41250</v>
      </c>
      <c r="M3738" s="10">
        <v>0.25</v>
      </c>
      <c r="N3738" s="4" t="s">
        <v>18</v>
      </c>
    </row>
    <row r="3739" spans="2:14" ht="14.25" customHeight="1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</v>
      </c>
      <c r="J3745" s="8">
        <v>225</v>
      </c>
      <c r="K3745" s="9">
        <v>123750</v>
      </c>
      <c r="L3745" s="9">
        <v>43312.5</v>
      </c>
      <c r="M3745" s="10">
        <v>0.35</v>
      </c>
      <c r="N3745" s="4" t="s">
        <v>18</v>
      </c>
    </row>
    <row r="3746" spans="2:14" ht="14.25" customHeight="1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58500</v>
      </c>
      <c r="M3746" s="10">
        <v>0.4</v>
      </c>
      <c r="N3746" s="4" t="s">
        <v>18</v>
      </c>
    </row>
    <row r="3747" spans="2:14" ht="14.25" customHeight="1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</v>
      </c>
      <c r="J3751" s="8">
        <v>225</v>
      </c>
      <c r="K3751" s="9">
        <v>123750</v>
      </c>
      <c r="L3751" s="9">
        <v>43312.5</v>
      </c>
      <c r="M3751" s="10">
        <v>0.35</v>
      </c>
      <c r="N3751" s="4" t="s">
        <v>18</v>
      </c>
    </row>
    <row r="3752" spans="2:14" ht="14.25" customHeight="1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58500</v>
      </c>
      <c r="M3752" s="10">
        <v>0.4</v>
      </c>
      <c r="N3752" s="4" t="s">
        <v>18</v>
      </c>
    </row>
    <row r="3753" spans="2:14" ht="14.25" customHeight="1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</v>
      </c>
      <c r="J3757" s="8">
        <v>175</v>
      </c>
      <c r="K3757" s="9">
        <v>96250</v>
      </c>
      <c r="L3757" s="9">
        <v>33687.5</v>
      </c>
      <c r="M3757" s="10">
        <v>0.35</v>
      </c>
      <c r="N3757" s="4" t="s">
        <v>18</v>
      </c>
    </row>
    <row r="3758" spans="2:14" ht="14.25" customHeight="1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49500</v>
      </c>
      <c r="M3758" s="10">
        <v>0.4</v>
      </c>
      <c r="N3758" s="4" t="s">
        <v>18</v>
      </c>
    </row>
    <row r="3759" spans="2:14" ht="14.25" customHeight="1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</v>
      </c>
      <c r="J3763" s="8">
        <v>150</v>
      </c>
      <c r="K3763" s="9">
        <v>82500</v>
      </c>
      <c r="L3763" s="9">
        <v>28875</v>
      </c>
      <c r="M3763" s="10">
        <v>0.35</v>
      </c>
      <c r="N3763" s="4" t="s">
        <v>18</v>
      </c>
    </row>
    <row r="3764" spans="2:14" ht="14.25" customHeight="1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54000</v>
      </c>
      <c r="M3764" s="10">
        <v>0.4</v>
      </c>
      <c r="N3764" s="4" t="s">
        <v>18</v>
      </c>
    </row>
    <row r="3765" spans="2:14" ht="14.25" customHeight="1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</v>
      </c>
      <c r="J3766" s="8">
        <v>275</v>
      </c>
      <c r="K3766" s="9">
        <v>151250</v>
      </c>
      <c r="L3766" s="9">
        <v>68062.5</v>
      </c>
      <c r="M3766" s="10">
        <v>0.45</v>
      </c>
      <c r="N3766" s="4" t="s">
        <v>18</v>
      </c>
    </row>
    <row r="3767" spans="2:14" ht="14.25" customHeight="1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57750</v>
      </c>
      <c r="M3769" s="10">
        <v>0.35</v>
      </c>
      <c r="N3769" s="4" t="s">
        <v>18</v>
      </c>
    </row>
    <row r="3770" spans="2:14" ht="14.25" customHeight="1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104000</v>
      </c>
      <c r="M3770" s="10">
        <v>0.4</v>
      </c>
      <c r="N3770" s="4" t="s">
        <v>18</v>
      </c>
    </row>
    <row r="3771" spans="2:14" ht="14.25" customHeight="1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</v>
      </c>
      <c r="J3772" s="8">
        <v>400</v>
      </c>
      <c r="K3772" s="9">
        <v>220000</v>
      </c>
      <c r="L3772" s="9">
        <v>99000</v>
      </c>
      <c r="M3772" s="10">
        <v>0.45</v>
      </c>
      <c r="N3772" s="4" t="s">
        <v>18</v>
      </c>
    </row>
    <row r="3773" spans="2:14" ht="14.25" customHeight="1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63000</v>
      </c>
      <c r="M3775" s="10">
        <v>0.35</v>
      </c>
      <c r="N3775" s="4" t="s">
        <v>18</v>
      </c>
    </row>
    <row r="3776" spans="2:14" ht="14.25" customHeight="1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117000</v>
      </c>
      <c r="M3776" s="10">
        <v>0.4</v>
      </c>
      <c r="N3776" s="4" t="s">
        <v>18</v>
      </c>
    </row>
    <row r="3777" spans="2:14" ht="14.25" customHeight="1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</v>
      </c>
      <c r="J3778" s="8">
        <v>425</v>
      </c>
      <c r="K3778" s="9">
        <v>233750</v>
      </c>
      <c r="L3778" s="9">
        <v>105187.5</v>
      </c>
      <c r="M3778" s="10">
        <v>0.45</v>
      </c>
      <c r="N3778" s="4" t="s">
        <v>18</v>
      </c>
    </row>
    <row r="3779" spans="2:14" ht="14.25" customHeight="1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61250</v>
      </c>
      <c r="M3779" s="10">
        <v>0.35</v>
      </c>
      <c r="N3779" s="4" t="s">
        <v>18</v>
      </c>
    </row>
    <row r="3780" spans="2:14" ht="14.25" customHeight="1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130000</v>
      </c>
      <c r="M3782" s="10">
        <v>0.4</v>
      </c>
      <c r="N3782" s="4" t="s">
        <v>18</v>
      </c>
    </row>
    <row r="3783" spans="2:14" ht="14.25" customHeight="1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</v>
      </c>
      <c r="J3784" s="8">
        <v>425</v>
      </c>
      <c r="K3784" s="9">
        <v>233750</v>
      </c>
      <c r="L3784" s="9">
        <v>105187.5</v>
      </c>
      <c r="M3784" s="10">
        <v>0.45</v>
      </c>
      <c r="N3784" s="4" t="s">
        <v>18</v>
      </c>
    </row>
    <row r="3785" spans="2:14" ht="14.25" customHeight="1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61250</v>
      </c>
      <c r="M3785" s="10">
        <v>0.35</v>
      </c>
      <c r="N3785" s="4" t="s">
        <v>18</v>
      </c>
    </row>
    <row r="3786" spans="2:14" ht="14.25" customHeight="1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104000</v>
      </c>
      <c r="M3788" s="10">
        <v>0.4</v>
      </c>
      <c r="N3788" s="4" t="s">
        <v>18</v>
      </c>
    </row>
    <row r="3789" spans="2:14" ht="14.25" customHeight="1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</v>
      </c>
      <c r="J3790" s="8">
        <v>325</v>
      </c>
      <c r="K3790" s="9">
        <v>178750</v>
      </c>
      <c r="L3790" s="9">
        <v>80437.5</v>
      </c>
      <c r="M3790" s="10">
        <v>0.45</v>
      </c>
      <c r="N3790" s="4" t="s">
        <v>18</v>
      </c>
    </row>
    <row r="3791" spans="2:14" ht="14.25" customHeight="1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0.4</v>
      </c>
      <c r="N3794" s="4" t="s">
        <v>18</v>
      </c>
    </row>
    <row r="3795" spans="2:14" ht="14.25" customHeight="1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</v>
      </c>
      <c r="J3796" s="8">
        <v>300</v>
      </c>
      <c r="K3796" s="9">
        <v>180000</v>
      </c>
      <c r="L3796" s="9">
        <v>81000</v>
      </c>
      <c r="M3796" s="10">
        <v>0.45</v>
      </c>
      <c r="N3796" s="4" t="s">
        <v>18</v>
      </c>
    </row>
    <row r="3797" spans="2:14" ht="14.25" customHeight="1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</v>
      </c>
      <c r="J3797" s="8">
        <v>200</v>
      </c>
      <c r="K3797" s="9">
        <v>120000</v>
      </c>
      <c r="L3797" s="9">
        <v>42000</v>
      </c>
      <c r="M3797" s="10">
        <v>0.35</v>
      </c>
      <c r="N3797" s="4" t="s">
        <v>18</v>
      </c>
    </row>
    <row r="3798" spans="2:14" ht="14.25" customHeight="1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</v>
      </c>
      <c r="J3798" s="8">
        <v>175</v>
      </c>
      <c r="K3798" s="9">
        <v>105000</v>
      </c>
      <c r="L3798" s="9">
        <v>36750</v>
      </c>
      <c r="M3798" s="10">
        <v>0.35</v>
      </c>
      <c r="N3798" s="4" t="s">
        <v>18</v>
      </c>
    </row>
    <row r="3799" spans="2:14" ht="14.25" customHeight="1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90000</v>
      </c>
      <c r="M3800" s="10">
        <v>0.4</v>
      </c>
      <c r="N3800" s="4" t="s">
        <v>18</v>
      </c>
    </row>
    <row r="3801" spans="2:14" ht="14.25" customHeight="1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</v>
      </c>
      <c r="J3802" s="8">
        <v>325</v>
      </c>
      <c r="K3802" s="9">
        <v>195000</v>
      </c>
      <c r="L3802" s="9">
        <v>87750</v>
      </c>
      <c r="M3802" s="10">
        <v>0.45</v>
      </c>
      <c r="N3802" s="4" t="s">
        <v>18</v>
      </c>
    </row>
    <row r="3803" spans="2:14" ht="14.25" customHeight="1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</v>
      </c>
      <c r="J3803" s="8">
        <v>320</v>
      </c>
      <c r="K3803" s="9">
        <v>192000</v>
      </c>
      <c r="L3803" s="9">
        <v>67200</v>
      </c>
      <c r="M3803" s="10">
        <v>0.35</v>
      </c>
      <c r="N3803" s="4" t="s">
        <v>18</v>
      </c>
    </row>
    <row r="3804" spans="2:14" ht="14.25" customHeight="1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</v>
      </c>
      <c r="J3804" s="8">
        <v>300</v>
      </c>
      <c r="K3804" s="9">
        <v>180000</v>
      </c>
      <c r="L3804" s="9">
        <v>63000</v>
      </c>
      <c r="M3804" s="10">
        <v>0.35</v>
      </c>
      <c r="N3804" s="4" t="s">
        <v>18</v>
      </c>
    </row>
    <row r="3805" spans="2:14" ht="14.25" customHeight="1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112500</v>
      </c>
      <c r="M3806" s="10">
        <v>0.4</v>
      </c>
      <c r="N3806" s="4" t="s">
        <v>18</v>
      </c>
    </row>
    <row r="3807" spans="2:14" ht="14.25" customHeight="1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</v>
      </c>
      <c r="J3808" s="8">
        <v>400</v>
      </c>
      <c r="K3808" s="9">
        <v>240000</v>
      </c>
      <c r="L3808" s="9">
        <v>108000</v>
      </c>
      <c r="M3808" s="10">
        <v>0.45</v>
      </c>
      <c r="N3808" s="4" t="s">
        <v>18</v>
      </c>
    </row>
    <row r="3809" spans="2:14" ht="14.25" customHeight="1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</v>
      </c>
      <c r="J3809" s="8">
        <v>375</v>
      </c>
      <c r="K3809" s="9">
        <v>225000</v>
      </c>
      <c r="L3809" s="9">
        <v>78750</v>
      </c>
      <c r="M3809" s="10">
        <v>0.35</v>
      </c>
      <c r="N3809" s="4" t="s">
        <v>18</v>
      </c>
    </row>
    <row r="3810" spans="2:14" ht="14.25" customHeight="1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</v>
      </c>
      <c r="J3810" s="8">
        <v>325</v>
      </c>
      <c r="K3810" s="9">
        <v>195000</v>
      </c>
      <c r="L3810" s="9">
        <v>68250</v>
      </c>
      <c r="M3810" s="10">
        <v>0.35</v>
      </c>
      <c r="N3810" s="4" t="s">
        <v>18</v>
      </c>
    </row>
    <row r="3811" spans="2:14" ht="14.25" customHeight="1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127500</v>
      </c>
      <c r="M3812" s="10">
        <v>0.4</v>
      </c>
      <c r="N3812" s="4" t="s">
        <v>18</v>
      </c>
    </row>
    <row r="3813" spans="2:14" ht="14.25" customHeight="1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45</v>
      </c>
      <c r="J3816" s="8">
        <v>175</v>
      </c>
      <c r="K3816" s="9">
        <v>78750</v>
      </c>
      <c r="L3816" s="9">
        <v>23625</v>
      </c>
      <c r="M3816" s="10">
        <v>0.3</v>
      </c>
      <c r="N3816" s="4" t="s">
        <v>18</v>
      </c>
    </row>
    <row r="3817" spans="2:14" ht="14.25" customHeight="1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</v>
      </c>
      <c r="J3817" s="8">
        <v>225</v>
      </c>
      <c r="K3817" s="9">
        <v>135000</v>
      </c>
      <c r="L3817" s="9">
        <v>40500</v>
      </c>
      <c r="M3817" s="10">
        <v>0.3</v>
      </c>
      <c r="N3817" s="4" t="s">
        <v>18</v>
      </c>
    </row>
    <row r="3818" spans="2:14" ht="14.25" customHeight="1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45</v>
      </c>
      <c r="J3822" s="8">
        <v>200</v>
      </c>
      <c r="K3822" s="9">
        <v>90000</v>
      </c>
      <c r="L3822" s="9">
        <v>27000</v>
      </c>
      <c r="M3822" s="10">
        <v>0.3</v>
      </c>
      <c r="N3822" s="4" t="s">
        <v>18</v>
      </c>
    </row>
    <row r="3823" spans="2:14" ht="14.25" customHeight="1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</v>
      </c>
      <c r="J3823" s="8">
        <v>275</v>
      </c>
      <c r="K3823" s="9">
        <v>165000</v>
      </c>
      <c r="L3823" s="9">
        <v>49500</v>
      </c>
      <c r="M3823" s="10">
        <v>0.3</v>
      </c>
      <c r="N3823" s="4" t="s">
        <v>18</v>
      </c>
    </row>
    <row r="3824" spans="2:14" ht="14.25" customHeight="1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45</v>
      </c>
      <c r="J3828" s="8">
        <v>150</v>
      </c>
      <c r="K3828" s="9">
        <v>67500</v>
      </c>
      <c r="L3828" s="9">
        <v>20250</v>
      </c>
      <c r="M3828" s="10">
        <v>0.3</v>
      </c>
      <c r="N3828" s="4" t="s">
        <v>18</v>
      </c>
    </row>
    <row r="3829" spans="2:14" ht="14.25" customHeight="1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</v>
      </c>
      <c r="J3829" s="8">
        <v>200</v>
      </c>
      <c r="K3829" s="9">
        <v>120000</v>
      </c>
      <c r="L3829" s="9">
        <v>36000</v>
      </c>
      <c r="M3829" s="10">
        <v>0.3</v>
      </c>
      <c r="N3829" s="4" t="s">
        <v>18</v>
      </c>
    </row>
    <row r="3830" spans="2:14" ht="14.25" customHeight="1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45</v>
      </c>
      <c r="J3834" s="8">
        <v>175</v>
      </c>
      <c r="K3834" s="9">
        <v>78750</v>
      </c>
      <c r="L3834" s="9">
        <v>23625</v>
      </c>
      <c r="M3834" s="10">
        <v>0.3</v>
      </c>
      <c r="N3834" s="4" t="s">
        <v>18</v>
      </c>
    </row>
    <row r="3835" spans="2:14" ht="14.25" customHeight="1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</v>
      </c>
      <c r="J3835" s="8">
        <v>175</v>
      </c>
      <c r="K3835" s="9">
        <v>105000</v>
      </c>
      <c r="L3835" s="9">
        <v>31500</v>
      </c>
      <c r="M3835" s="10">
        <v>0.3</v>
      </c>
      <c r="N3835" s="4" t="s">
        <v>18</v>
      </c>
    </row>
    <row r="3836" spans="2:14" ht="14.25" customHeight="1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</v>
      </c>
      <c r="J3838" s="8">
        <v>300</v>
      </c>
      <c r="K3838" s="9">
        <v>180000</v>
      </c>
      <c r="L3838" s="9">
        <v>72000</v>
      </c>
      <c r="M3838" s="10">
        <v>0.4</v>
      </c>
      <c r="N3838" s="4" t="s">
        <v>18</v>
      </c>
    </row>
    <row r="3839" spans="2:14" ht="14.25" customHeight="1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</v>
      </c>
      <c r="J3839" s="8">
        <v>325</v>
      </c>
      <c r="K3839" s="9">
        <v>178750</v>
      </c>
      <c r="L3839" s="9">
        <v>53625</v>
      </c>
      <c r="M3839" s="10">
        <v>0.3</v>
      </c>
      <c r="N3839" s="4" t="s">
        <v>18</v>
      </c>
    </row>
    <row r="3840" spans="2:14" ht="14.25" customHeight="1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</v>
      </c>
      <c r="J3840" s="8">
        <v>275</v>
      </c>
      <c r="K3840" s="9">
        <v>151250</v>
      </c>
      <c r="L3840" s="9">
        <v>45375</v>
      </c>
      <c r="M3840" s="10">
        <v>0.3</v>
      </c>
      <c r="N3840" s="4" t="s">
        <v>18</v>
      </c>
    </row>
    <row r="3841" spans="2:14" ht="14.25" customHeight="1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</v>
      </c>
      <c r="J3844" s="8">
        <v>425</v>
      </c>
      <c r="K3844" s="9">
        <v>255000</v>
      </c>
      <c r="L3844" s="9">
        <v>102000</v>
      </c>
      <c r="M3844" s="10">
        <v>0.4</v>
      </c>
      <c r="N3844" s="4" t="s">
        <v>18</v>
      </c>
    </row>
    <row r="3845" spans="2:14" ht="14.25" customHeight="1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</v>
      </c>
      <c r="J3845" s="8">
        <v>350</v>
      </c>
      <c r="K3845" s="9">
        <v>192500</v>
      </c>
      <c r="L3845" s="9">
        <v>57750</v>
      </c>
      <c r="M3845" s="10">
        <v>0.3</v>
      </c>
      <c r="N3845" s="4" t="s">
        <v>18</v>
      </c>
    </row>
    <row r="3846" spans="2:14" ht="14.25" customHeight="1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</v>
      </c>
      <c r="J3846" s="8">
        <v>325</v>
      </c>
      <c r="K3846" s="9">
        <v>178750</v>
      </c>
      <c r="L3846" s="9">
        <v>53625</v>
      </c>
      <c r="M3846" s="10">
        <v>0.3</v>
      </c>
      <c r="N3846" s="4" t="s">
        <v>18</v>
      </c>
    </row>
    <row r="3847" spans="2:14" ht="14.25" customHeight="1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116375</v>
      </c>
      <c r="M3848" s="10">
        <v>0.35</v>
      </c>
      <c r="N3848" s="4" t="s">
        <v>18</v>
      </c>
    </row>
    <row r="3849" spans="2:14" ht="14.25" customHeight="1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</v>
      </c>
      <c r="J3850" s="8">
        <v>450</v>
      </c>
      <c r="K3850" s="9">
        <v>270000</v>
      </c>
      <c r="L3850" s="9">
        <v>108000</v>
      </c>
      <c r="M3850" s="10">
        <v>0.4</v>
      </c>
      <c r="N3850" s="4" t="s">
        <v>24</v>
      </c>
    </row>
    <row r="3851" spans="2:14" ht="14.25" customHeight="1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</v>
      </c>
      <c r="J3851" s="8">
        <v>375</v>
      </c>
      <c r="K3851" s="9">
        <v>206250</v>
      </c>
      <c r="L3851" s="9">
        <v>61875</v>
      </c>
      <c r="M3851" s="10">
        <v>0.3</v>
      </c>
      <c r="N3851" s="4" t="s">
        <v>24</v>
      </c>
    </row>
    <row r="3852" spans="2:14" ht="14.25" customHeight="1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</v>
      </c>
      <c r="J3852" s="8">
        <v>325</v>
      </c>
      <c r="K3852" s="9">
        <v>178750</v>
      </c>
      <c r="L3852" s="9">
        <v>53625</v>
      </c>
      <c r="M3852" s="10">
        <v>0.3</v>
      </c>
      <c r="N3852" s="4" t="s">
        <v>24</v>
      </c>
    </row>
    <row r="3853" spans="2:14" ht="14.25" customHeight="1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128625</v>
      </c>
      <c r="M3854" s="10">
        <v>0.35</v>
      </c>
      <c r="N3854" s="4" t="s">
        <v>24</v>
      </c>
    </row>
    <row r="3855" spans="2:14" ht="14.25" customHeight="1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</v>
      </c>
      <c r="J3856" s="8">
        <v>450</v>
      </c>
      <c r="K3856" s="9">
        <v>270000</v>
      </c>
      <c r="L3856" s="9">
        <v>108000</v>
      </c>
      <c r="M3856" s="10">
        <v>0.4</v>
      </c>
      <c r="N3856" s="4" t="s">
        <v>24</v>
      </c>
    </row>
    <row r="3857" spans="2:14" ht="14.25" customHeight="1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</v>
      </c>
      <c r="J3857" s="8">
        <v>375</v>
      </c>
      <c r="K3857" s="9">
        <v>206250</v>
      </c>
      <c r="L3857" s="9">
        <v>61875</v>
      </c>
      <c r="M3857" s="10">
        <v>0.3</v>
      </c>
      <c r="N3857" s="4" t="s">
        <v>24</v>
      </c>
    </row>
    <row r="3858" spans="2:14" ht="14.25" customHeight="1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</v>
      </c>
      <c r="J3858" s="8">
        <v>275</v>
      </c>
      <c r="K3858" s="9">
        <v>151250</v>
      </c>
      <c r="L3858" s="9">
        <v>45375</v>
      </c>
      <c r="M3858" s="10">
        <v>0.3</v>
      </c>
      <c r="N3858" s="4" t="s">
        <v>24</v>
      </c>
    </row>
    <row r="3859" spans="2:14" ht="14.25" customHeight="1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</v>
      </c>
      <c r="J3862" s="8">
        <v>350</v>
      </c>
      <c r="K3862" s="9">
        <v>210000</v>
      </c>
      <c r="L3862" s="9">
        <v>84000</v>
      </c>
      <c r="M3862" s="10">
        <v>0.4</v>
      </c>
      <c r="N3862" s="4" t="s">
        <v>24</v>
      </c>
    </row>
    <row r="3863" spans="2:14" ht="14.25" customHeight="1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</v>
      </c>
      <c r="J3863" s="8">
        <v>250</v>
      </c>
      <c r="K3863" s="9">
        <v>137500</v>
      </c>
      <c r="L3863" s="9">
        <v>41250</v>
      </c>
      <c r="M3863" s="10">
        <v>0.3</v>
      </c>
      <c r="N3863" s="4" t="s">
        <v>24</v>
      </c>
    </row>
    <row r="3864" spans="2:14" ht="14.25" customHeight="1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</v>
      </c>
      <c r="J3864" s="8">
        <v>225</v>
      </c>
      <c r="K3864" s="9">
        <v>123750</v>
      </c>
      <c r="L3864" s="9">
        <v>37125</v>
      </c>
      <c r="M3864" s="10">
        <v>0.3</v>
      </c>
      <c r="N3864" s="4" t="s">
        <v>24</v>
      </c>
    </row>
    <row r="3865" spans="2:14" ht="14.25" customHeight="1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</v>
      </c>
      <c r="J3868" s="8">
        <v>300</v>
      </c>
      <c r="K3868" s="9">
        <v>195000</v>
      </c>
      <c r="L3868" s="9">
        <v>78000</v>
      </c>
      <c r="M3868" s="10">
        <v>0.4</v>
      </c>
      <c r="N3868" s="4" t="s">
        <v>24</v>
      </c>
    </row>
    <row r="3869" spans="2:14" ht="14.25" customHeight="1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</v>
      </c>
      <c r="J3869" s="8">
        <v>200</v>
      </c>
      <c r="K3869" s="9">
        <v>130000</v>
      </c>
      <c r="L3869" s="9">
        <v>39000</v>
      </c>
      <c r="M3869" s="10">
        <v>0.3</v>
      </c>
      <c r="N3869" s="4" t="s">
        <v>24</v>
      </c>
    </row>
    <row r="3870" spans="2:14" ht="14.25" customHeight="1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</v>
      </c>
      <c r="J3870" s="8">
        <v>175</v>
      </c>
      <c r="K3870" s="9">
        <v>113750</v>
      </c>
      <c r="L3870" s="9">
        <v>34125</v>
      </c>
      <c r="M3870" s="10">
        <v>0.3</v>
      </c>
      <c r="N3870" s="4" t="s">
        <v>24</v>
      </c>
    </row>
    <row r="3871" spans="2:14" ht="14.25" customHeight="1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</v>
      </c>
      <c r="J3871" s="8">
        <v>175</v>
      </c>
      <c r="K3871" s="9">
        <v>131250</v>
      </c>
      <c r="L3871" s="9">
        <v>39375</v>
      </c>
      <c r="M3871" s="10">
        <v>0.3</v>
      </c>
      <c r="N3871" s="4" t="s">
        <v>24</v>
      </c>
    </row>
    <row r="3872" spans="2:14" ht="14.25" customHeight="1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</v>
      </c>
      <c r="J3873" s="8">
        <v>450</v>
      </c>
      <c r="K3873" s="9">
        <v>337500</v>
      </c>
      <c r="L3873" s="9">
        <v>135000</v>
      </c>
      <c r="M3873" s="10">
        <v>0.4</v>
      </c>
      <c r="N3873" s="4" t="s">
        <v>24</v>
      </c>
    </row>
    <row r="3874" spans="2:14" ht="14.25" customHeight="1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</v>
      </c>
      <c r="J3874" s="8">
        <v>325</v>
      </c>
      <c r="K3874" s="9">
        <v>211250</v>
      </c>
      <c r="L3874" s="9">
        <v>84500</v>
      </c>
      <c r="M3874" s="10">
        <v>0.4</v>
      </c>
      <c r="N3874" s="4" t="s">
        <v>24</v>
      </c>
    </row>
    <row r="3875" spans="2:14" ht="14.25" customHeight="1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</v>
      </c>
      <c r="J3875" s="8">
        <v>345</v>
      </c>
      <c r="K3875" s="9">
        <v>224250</v>
      </c>
      <c r="L3875" s="9">
        <v>67275</v>
      </c>
      <c r="M3875" s="10">
        <v>0.3</v>
      </c>
      <c r="N3875" s="4" t="s">
        <v>24</v>
      </c>
    </row>
    <row r="3876" spans="2:14" ht="14.25" customHeight="1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</v>
      </c>
      <c r="J3876" s="8">
        <v>325</v>
      </c>
      <c r="K3876" s="9">
        <v>211250</v>
      </c>
      <c r="L3876" s="9">
        <v>63375</v>
      </c>
      <c r="M3876" s="10">
        <v>0.3</v>
      </c>
      <c r="N3876" s="4" t="s">
        <v>24</v>
      </c>
    </row>
    <row r="3877" spans="2:14" ht="14.25" customHeight="1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</v>
      </c>
      <c r="J3877" s="8">
        <v>300</v>
      </c>
      <c r="K3877" s="9">
        <v>225000</v>
      </c>
      <c r="L3877" s="9">
        <v>67500</v>
      </c>
      <c r="M3877" s="10">
        <v>0.3</v>
      </c>
      <c r="N3877" s="4" t="s">
        <v>24</v>
      </c>
    </row>
    <row r="3878" spans="2:14" ht="14.25" customHeight="1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</v>
      </c>
      <c r="J3879" s="8">
        <v>625</v>
      </c>
      <c r="K3879" s="9">
        <v>468750</v>
      </c>
      <c r="L3879" s="9">
        <v>187500</v>
      </c>
      <c r="M3879" s="10">
        <v>0.4</v>
      </c>
      <c r="N3879" s="4" t="s">
        <v>24</v>
      </c>
    </row>
    <row r="3880" spans="2:14" ht="14.25" customHeight="1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</v>
      </c>
      <c r="J3880" s="8">
        <v>425</v>
      </c>
      <c r="K3880" s="9">
        <v>276250</v>
      </c>
      <c r="L3880" s="9">
        <v>110500</v>
      </c>
      <c r="M3880" s="10">
        <v>0.4</v>
      </c>
      <c r="N3880" s="4" t="s">
        <v>24</v>
      </c>
    </row>
    <row r="3881" spans="2:14" ht="14.25" customHeight="1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</v>
      </c>
      <c r="J3881" s="8">
        <v>400</v>
      </c>
      <c r="K3881" s="9">
        <v>260000</v>
      </c>
      <c r="L3881" s="9">
        <v>78000</v>
      </c>
      <c r="M3881" s="10">
        <v>0.3</v>
      </c>
      <c r="N3881" s="4" t="s">
        <v>24</v>
      </c>
    </row>
    <row r="3882" spans="2:14" ht="14.25" customHeight="1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</v>
      </c>
      <c r="J3882" s="8">
        <v>350</v>
      </c>
      <c r="K3882" s="9">
        <v>227500</v>
      </c>
      <c r="L3882" s="9">
        <v>68250</v>
      </c>
      <c r="M3882" s="10">
        <v>0.3</v>
      </c>
      <c r="N3882" s="4" t="s">
        <v>24</v>
      </c>
    </row>
    <row r="3883" spans="2:14" ht="14.25" customHeight="1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</v>
      </c>
      <c r="J3883" s="8">
        <v>350</v>
      </c>
      <c r="K3883" s="9">
        <v>262500</v>
      </c>
      <c r="L3883" s="9">
        <v>78750</v>
      </c>
      <c r="M3883" s="10">
        <v>0.3</v>
      </c>
      <c r="N3883" s="4" t="s">
        <v>24</v>
      </c>
    </row>
    <row r="3884" spans="2:14" ht="14.25" customHeight="1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126000</v>
      </c>
      <c r="M3884" s="10">
        <v>0.35</v>
      </c>
      <c r="N3884" s="4" t="s">
        <v>24</v>
      </c>
    </row>
    <row r="3885" spans="2:14" ht="14.25" customHeight="1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</v>
      </c>
      <c r="J3885" s="8">
        <v>500</v>
      </c>
      <c r="K3885" s="9">
        <v>275000</v>
      </c>
      <c r="L3885" s="9">
        <v>96250</v>
      </c>
      <c r="M3885" s="10">
        <v>0.35</v>
      </c>
      <c r="N3885" s="4" t="s">
        <v>24</v>
      </c>
    </row>
    <row r="3886" spans="2:14" ht="14.25" customHeight="1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</v>
      </c>
      <c r="J3886" s="8">
        <v>300</v>
      </c>
      <c r="K3886" s="9">
        <v>165000</v>
      </c>
      <c r="L3886" s="9">
        <v>57750</v>
      </c>
      <c r="M3886" s="10">
        <v>0.35</v>
      </c>
      <c r="N3886" s="4" t="s">
        <v>24</v>
      </c>
    </row>
    <row r="3887" spans="2:14" ht="14.25" customHeight="1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50</v>
      </c>
      <c r="J3888" s="8">
        <v>150</v>
      </c>
      <c r="K3888" s="9">
        <v>75000</v>
      </c>
      <c r="L3888" s="9">
        <v>18750</v>
      </c>
      <c r="M3888" s="10">
        <v>0.25</v>
      </c>
      <c r="N3888" s="4" t="s">
        <v>24</v>
      </c>
    </row>
    <row r="3889" spans="2:14" ht="14.25" customHeight="1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</v>
      </c>
      <c r="J3889" s="8">
        <v>200</v>
      </c>
      <c r="K3889" s="9">
        <v>130000</v>
      </c>
      <c r="L3889" s="9">
        <v>32500</v>
      </c>
      <c r="M3889" s="10">
        <v>0.25</v>
      </c>
      <c r="N3889" s="4" t="s">
        <v>24</v>
      </c>
    </row>
    <row r="3890" spans="2:14" ht="14.25" customHeight="1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</v>
      </c>
      <c r="J3890" s="8">
        <v>300</v>
      </c>
      <c r="K3890" s="9">
        <v>165000</v>
      </c>
      <c r="L3890" s="9">
        <v>49500</v>
      </c>
      <c r="M3890" s="10">
        <v>0.3</v>
      </c>
      <c r="N3890" s="4" t="s">
        <v>24</v>
      </c>
    </row>
    <row r="3891" spans="2:14" ht="14.25" customHeight="1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</v>
      </c>
      <c r="J3891" s="8">
        <v>575</v>
      </c>
      <c r="K3891" s="9">
        <v>316250</v>
      </c>
      <c r="L3891" s="9">
        <v>110687.5</v>
      </c>
      <c r="M3891" s="10">
        <v>0.35</v>
      </c>
      <c r="N3891" s="4" t="s">
        <v>24</v>
      </c>
    </row>
    <row r="3892" spans="2:14" ht="14.25" customHeight="1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</v>
      </c>
      <c r="J3892" s="8">
        <v>225</v>
      </c>
      <c r="K3892" s="9">
        <v>123750</v>
      </c>
      <c r="L3892" s="9">
        <v>43312.5</v>
      </c>
      <c r="M3892" s="10">
        <v>0.35</v>
      </c>
      <c r="N3892" s="4" t="s">
        <v>24</v>
      </c>
    </row>
    <row r="3893" spans="2:14" ht="14.25" customHeight="1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9633.1200000000008</v>
      </c>
      <c r="M3894" s="10">
        <v>0.61</v>
      </c>
      <c r="N3894" s="4" t="s">
        <v>83</v>
      </c>
    </row>
    <row r="3895" spans="2:14" ht="14.25" customHeight="1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0.46</v>
      </c>
      <c r="N3896" s="4" t="s">
        <v>83</v>
      </c>
    </row>
    <row r="3897" spans="2:14" ht="14.25" customHeight="1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0.46</v>
      </c>
      <c r="N3897" s="4" t="s">
        <v>83</v>
      </c>
    </row>
    <row r="3898" spans="2:14" ht="14.25" customHeight="1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3748.5</v>
      </c>
      <c r="M3911" s="10">
        <v>0.35</v>
      </c>
      <c r="N3911" s="4" t="s">
        <v>83</v>
      </c>
    </row>
    <row r="3912" spans="2:14" ht="14.25" customHeight="1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4509.18</v>
      </c>
      <c r="M3913" s="10">
        <v>0.41</v>
      </c>
      <c r="N3913" s="4" t="s">
        <v>83</v>
      </c>
    </row>
    <row r="3914" spans="2:14" ht="14.25" customHeight="1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6504.75</v>
      </c>
      <c r="M3922" s="10">
        <v>0.45</v>
      </c>
      <c r="N3922" s="4" t="s">
        <v>83</v>
      </c>
    </row>
    <row r="3923" spans="2:14" ht="14.25" customHeight="1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6159.6</v>
      </c>
      <c r="M3923" s="10">
        <v>0.36</v>
      </c>
      <c r="N3923" s="4" t="s">
        <v>83</v>
      </c>
    </row>
    <row r="3924" spans="2:14" ht="14.25" customHeight="1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5977.8</v>
      </c>
      <c r="M3925" s="10">
        <v>0.41</v>
      </c>
      <c r="N3925" s="4" t="s">
        <v>83</v>
      </c>
    </row>
    <row r="3926" spans="2:14" ht="14.25" customHeight="1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0.45</v>
      </c>
      <c r="N3927" s="4" t="s">
        <v>83</v>
      </c>
    </row>
    <row r="3928" spans="2:14" ht="14.25" customHeight="1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6237</v>
      </c>
      <c r="M3928" s="10">
        <v>0.45</v>
      </c>
      <c r="N3928" s="4" t="s">
        <v>83</v>
      </c>
    </row>
    <row r="3929" spans="2:14" ht="14.25" customHeight="1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0.45</v>
      </c>
      <c r="N3932" s="4" t="s">
        <v>83</v>
      </c>
    </row>
    <row r="3933" spans="2:14" ht="14.25" customHeight="1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5141.88</v>
      </c>
      <c r="M3933" s="10">
        <v>0.46</v>
      </c>
      <c r="N3933" s="4" t="s">
        <v>83</v>
      </c>
    </row>
    <row r="3934" spans="2:14" ht="14.25" customHeight="1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</v>
      </c>
      <c r="M3935" s="10">
        <v>0.4</v>
      </c>
      <c r="N3935" s="4" t="s">
        <v>83</v>
      </c>
    </row>
    <row r="3936" spans="2:14" ht="14.25" customHeight="1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6692.84</v>
      </c>
      <c r="M3937" s="10">
        <v>0.41</v>
      </c>
      <c r="N3937" s="4" t="s">
        <v>83</v>
      </c>
    </row>
    <row r="3938" spans="2:14" ht="14.25" customHeight="1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0.46</v>
      </c>
      <c r="N3938" s="4" t="s">
        <v>83</v>
      </c>
    </row>
    <row r="3939" spans="2:14" ht="14.25" customHeight="1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6561</v>
      </c>
      <c r="M3940" s="10">
        <v>0.45</v>
      </c>
      <c r="N3940" s="4" t="s">
        <v>83</v>
      </c>
    </row>
    <row r="3941" spans="2:14" ht="14.25" customHeight="1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0.46</v>
      </c>
      <c r="N3945" s="4" t="s">
        <v>83</v>
      </c>
    </row>
    <row r="3946" spans="2:14" ht="14.25" customHeight="1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</v>
      </c>
      <c r="M3946" s="10">
        <v>0.4</v>
      </c>
      <c r="N3946" s="4" t="s">
        <v>83</v>
      </c>
    </row>
    <row r="3947" spans="2:14" ht="14.25" customHeight="1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6343.68</v>
      </c>
      <c r="M3948" s="10">
        <v>0.42</v>
      </c>
      <c r="N3948" s="4" t="s">
        <v>83</v>
      </c>
    </row>
    <row r="3949" spans="2:14" ht="14.25" customHeight="1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6439.68</v>
      </c>
      <c r="M3952" s="10">
        <v>0.48</v>
      </c>
      <c r="N3952" s="4" t="s">
        <v>83</v>
      </c>
    </row>
    <row r="3953" spans="2:14" ht="14.25" customHeight="1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6827.52</v>
      </c>
      <c r="M3954" s="10">
        <v>0.42</v>
      </c>
      <c r="N3954" s="4" t="s">
        <v>83</v>
      </c>
    </row>
    <row r="3955" spans="2:14" ht="14.25" customHeight="1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7233.3</v>
      </c>
      <c r="M3958" s="10">
        <v>0.47</v>
      </c>
      <c r="N3958" s="4" t="s">
        <v>83</v>
      </c>
    </row>
    <row r="3959" spans="2:14" ht="14.25" customHeight="1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0.46</v>
      </c>
      <c r="N3959" s="4" t="s">
        <v>83</v>
      </c>
    </row>
    <row r="3960" spans="2:14" ht="14.25" customHeight="1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3187.8</v>
      </c>
      <c r="M3964" s="10">
        <v>0.46</v>
      </c>
      <c r="N3964" s="4" t="s">
        <v>83</v>
      </c>
    </row>
    <row r="3965" spans="2:14" ht="14.25" customHeight="1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</v>
      </c>
      <c r="M3965" s="10">
        <v>0.55000000000000004</v>
      </c>
      <c r="N3965" s="4" t="s">
        <v>83</v>
      </c>
    </row>
    <row r="3966" spans="2:14" ht="14.25" customHeight="1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3786.75</v>
      </c>
      <c r="M3969" s="10">
        <v>0.45</v>
      </c>
      <c r="N3969" s="4" t="s">
        <v>83</v>
      </c>
    </row>
    <row r="3970" spans="2:14" ht="14.25" customHeight="1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2534.4</v>
      </c>
      <c r="M3970" s="10">
        <v>0.45</v>
      </c>
      <c r="N3970" s="4" t="s">
        <v>83</v>
      </c>
    </row>
    <row r="3971" spans="2:14" ht="14.25" customHeight="1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0.45</v>
      </c>
      <c r="N3972" s="4" t="s">
        <v>83</v>
      </c>
    </row>
    <row r="3973" spans="2:14" ht="14.25" customHeight="1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0.45</v>
      </c>
      <c r="N3974" s="4" t="s">
        <v>83</v>
      </c>
    </row>
    <row r="3975" spans="2:14" ht="14.25" customHeight="1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4141.8</v>
      </c>
      <c r="M3975" s="10">
        <v>0.45</v>
      </c>
      <c r="N3975" s="4" t="s">
        <v>83</v>
      </c>
    </row>
    <row r="3976" spans="2:14" ht="14.25" customHeight="1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2853.76</v>
      </c>
      <c r="M3976" s="10">
        <v>0.49</v>
      </c>
      <c r="N3976" s="4" t="s">
        <v>83</v>
      </c>
    </row>
    <row r="3977" spans="2:14" ht="14.25" customHeight="1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</v>
      </c>
      <c r="M3977" s="10">
        <v>0.57999999999999996</v>
      </c>
      <c r="N3977" s="4" t="s">
        <v>83</v>
      </c>
    </row>
    <row r="3978" spans="2:14" ht="14.25" customHeight="1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4422.6000000000004</v>
      </c>
      <c r="M3979" s="10">
        <v>0.6</v>
      </c>
      <c r="N3979" s="4" t="s">
        <v>83</v>
      </c>
    </row>
    <row r="3980" spans="2:14" ht="14.25" customHeight="1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3847.5</v>
      </c>
      <c r="M3981" s="10">
        <v>0.45</v>
      </c>
      <c r="N3981" s="4" t="s">
        <v>83</v>
      </c>
    </row>
    <row r="3982" spans="2:14" ht="14.25" customHeight="1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3174.92</v>
      </c>
      <c r="M3982" s="10">
        <v>0.46</v>
      </c>
      <c r="N3982" s="4" t="s">
        <v>83</v>
      </c>
    </row>
    <row r="3983" spans="2:14" ht="14.25" customHeight="1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</v>
      </c>
      <c r="M3983" s="10">
        <v>0.59</v>
      </c>
      <c r="N3983" s="4" t="s">
        <v>83</v>
      </c>
    </row>
    <row r="3984" spans="2:14" ht="14.25" customHeight="1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0.46</v>
      </c>
      <c r="N3987" s="4" t="s">
        <v>83</v>
      </c>
    </row>
    <row r="3988" spans="2:14" ht="14.25" customHeight="1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0.57999999999999996</v>
      </c>
      <c r="N3989" s="4" t="s">
        <v>83</v>
      </c>
    </row>
    <row r="3990" spans="2:14" ht="14.25" customHeight="1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0.45</v>
      </c>
      <c r="N3993" s="4" t="s">
        <v>83</v>
      </c>
    </row>
    <row r="3994" spans="2:14" ht="14.25" customHeight="1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4396.9799999999996</v>
      </c>
      <c r="M3995" s="10">
        <v>0.56999999999999995</v>
      </c>
      <c r="N3995" s="4" t="s">
        <v>83</v>
      </c>
    </row>
    <row r="3996" spans="2:14" ht="14.25" customHeight="1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3118.05</v>
      </c>
      <c r="M3996" s="10">
        <v>0.45</v>
      </c>
      <c r="N3996" s="4" t="s">
        <v>83</v>
      </c>
    </row>
    <row r="3997" spans="2:14" ht="14.25" customHeight="1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0.45</v>
      </c>
      <c r="N3998" s="4" t="s">
        <v>83</v>
      </c>
    </row>
    <row r="3999" spans="2:14" ht="14.25" customHeight="1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0.46</v>
      </c>
      <c r="N3999" s="4" t="s">
        <v>83</v>
      </c>
    </row>
    <row r="4000" spans="2:14" ht="14.25" customHeight="1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5311.35</v>
      </c>
      <c r="M4000" s="10">
        <v>0.45</v>
      </c>
      <c r="N4000" s="4" t="s">
        <v>83</v>
      </c>
    </row>
    <row r="4001" spans="2:14" ht="14.25" customHeight="1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4778.55</v>
      </c>
      <c r="M4005" s="10">
        <v>0.45</v>
      </c>
      <c r="N4005" s="4" t="s">
        <v>83</v>
      </c>
    </row>
    <row r="4006" spans="2:14" ht="14.25" customHeight="1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5328.18</v>
      </c>
      <c r="M4006" s="10">
        <v>0.46</v>
      </c>
      <c r="N4006" s="4" t="s">
        <v>83</v>
      </c>
    </row>
    <row r="4007" spans="2:14" ht="14.25" customHeight="1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</v>
      </c>
      <c r="M4007" s="10">
        <v>0.59</v>
      </c>
      <c r="N4007" s="4" t="s">
        <v>83</v>
      </c>
    </row>
    <row r="4008" spans="2:14" ht="14.25" customHeight="1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</v>
      </c>
      <c r="M4008" s="10">
        <v>0.4</v>
      </c>
      <c r="N4008" s="4" t="s">
        <v>83</v>
      </c>
    </row>
    <row r="4009" spans="2:14" ht="14.25" customHeight="1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5385.6</v>
      </c>
      <c r="M4010" s="10">
        <v>0.48</v>
      </c>
      <c r="N4010" s="4" t="s">
        <v>83</v>
      </c>
    </row>
    <row r="4011" spans="2:14" ht="14.25" customHeight="1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0.46</v>
      </c>
      <c r="N4011" s="4" t="s">
        <v>83</v>
      </c>
    </row>
    <row r="4012" spans="2:14" ht="14.25" customHeight="1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0.57999999999999996</v>
      </c>
      <c r="N4019" s="4" t="s">
        <v>83</v>
      </c>
    </row>
    <row r="4020" spans="2:14" ht="14.25" customHeight="1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</v>
      </c>
      <c r="M4025" s="10">
        <v>0.55000000000000004</v>
      </c>
      <c r="N4025" s="4" t="s">
        <v>83</v>
      </c>
    </row>
    <row r="4026" spans="2:14" ht="14.25" customHeight="1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3685.5</v>
      </c>
      <c r="M4026" s="10">
        <v>0.45</v>
      </c>
      <c r="N4026" s="4" t="s">
        <v>83</v>
      </c>
    </row>
    <row r="4027" spans="2:14" ht="14.25" customHeight="1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</v>
      </c>
      <c r="M4031" s="10">
        <v>0.57999999999999996</v>
      </c>
      <c r="N4031" s="4" t="s">
        <v>83</v>
      </c>
    </row>
    <row r="4032" spans="2:14" ht="14.25" customHeight="1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0.45</v>
      </c>
      <c r="N4032" s="4" t="s">
        <v>83</v>
      </c>
    </row>
    <row r="4033" spans="2:14" ht="14.25" customHeight="1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</v>
      </c>
      <c r="M4034" s="10">
        <v>0.45</v>
      </c>
      <c r="N4034" s="4" t="s">
        <v>83</v>
      </c>
    </row>
    <row r="4035" spans="2:14" ht="14.25" customHeight="1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4491.8999999999996</v>
      </c>
      <c r="M4036" s="10">
        <v>0.45</v>
      </c>
      <c r="N4036" s="4" t="s">
        <v>83</v>
      </c>
    </row>
    <row r="4037" spans="2:14" ht="14.25" customHeight="1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</v>
      </c>
      <c r="N4042" s="4" t="s">
        <v>83</v>
      </c>
    </row>
    <row r="4043" spans="2:14" ht="14.25" customHeight="1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</v>
      </c>
      <c r="M4045" s="10">
        <v>0.28000000000000003</v>
      </c>
      <c r="N4045" s="4" t="s">
        <v>83</v>
      </c>
    </row>
    <row r="4046" spans="2:14" ht="14.25" customHeight="1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</v>
      </c>
      <c r="M4046" s="10">
        <v>0.45</v>
      </c>
      <c r="N4046" s="4" t="s">
        <v>83</v>
      </c>
    </row>
    <row r="4047" spans="2:14" ht="14.25" customHeight="1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</v>
      </c>
      <c r="M4047" s="10">
        <v>0.3</v>
      </c>
      <c r="N4047" s="4" t="s">
        <v>83</v>
      </c>
    </row>
    <row r="4048" spans="2:14" ht="14.25" customHeight="1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</v>
      </c>
      <c r="N4048" s="4" t="s">
        <v>83</v>
      </c>
    </row>
    <row r="4049" spans="2:14" ht="14.25" customHeight="1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4339.5600000000004</v>
      </c>
      <c r="M4049" s="10">
        <v>0.43</v>
      </c>
      <c r="N4049" s="4" t="s">
        <v>83</v>
      </c>
    </row>
    <row r="4050" spans="2:14" ht="14.25" customHeight="1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</v>
      </c>
      <c r="N4052" s="4" t="s">
        <v>83</v>
      </c>
    </row>
    <row r="4053" spans="2:14" ht="14.25" customHeight="1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</v>
      </c>
      <c r="M4053" s="10">
        <v>0.3</v>
      </c>
      <c r="N4053" s="4" t="s">
        <v>83</v>
      </c>
    </row>
    <row r="4054" spans="2:14" ht="14.25" customHeight="1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0.45</v>
      </c>
      <c r="N4061" s="4" t="s">
        <v>83</v>
      </c>
    </row>
    <row r="4062" spans="2:14" ht="14.25" customHeight="1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</v>
      </c>
      <c r="M4062" s="10">
        <v>0.66</v>
      </c>
      <c r="N4062" s="4" t="s">
        <v>83</v>
      </c>
    </row>
    <row r="4063" spans="2:14" ht="14.25" customHeight="1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</v>
      </c>
      <c r="M4066" s="10">
        <v>0.55000000000000004</v>
      </c>
      <c r="N4066" s="4" t="s">
        <v>83</v>
      </c>
    </row>
    <row r="4067" spans="2:14" ht="14.25" customHeight="1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6071.1</v>
      </c>
      <c r="M4067" s="10">
        <v>0.49</v>
      </c>
      <c r="N4067" s="4" t="s">
        <v>83</v>
      </c>
    </row>
    <row r="4068" spans="2:14" ht="14.25" customHeight="1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5518.8</v>
      </c>
      <c r="M4069" s="10">
        <v>0.35</v>
      </c>
      <c r="N4069" s="4" t="s">
        <v>83</v>
      </c>
    </row>
    <row r="4070" spans="2:14" ht="14.25" customHeight="1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</v>
      </c>
      <c r="M4070" s="10">
        <v>0.45</v>
      </c>
      <c r="N4070" s="4" t="s">
        <v>83</v>
      </c>
    </row>
    <row r="4071" spans="2:14" ht="14.25" customHeight="1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</v>
      </c>
      <c r="M4071" s="10">
        <v>0.34</v>
      </c>
      <c r="N4071" s="4" t="s">
        <v>83</v>
      </c>
    </row>
    <row r="4072" spans="2:14" ht="14.25" customHeight="1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</v>
      </c>
      <c r="M4075" s="10">
        <v>0.28999999999999998</v>
      </c>
      <c r="N4075" s="4" t="s">
        <v>83</v>
      </c>
    </row>
    <row r="4076" spans="2:14" ht="14.25" customHeight="1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</v>
      </c>
      <c r="M4077" s="10">
        <v>0.3</v>
      </c>
      <c r="N4077" s="4" t="s">
        <v>83</v>
      </c>
    </row>
    <row r="4078" spans="2:14" ht="14.25" customHeight="1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</v>
      </c>
      <c r="N4078" s="4" t="s">
        <v>83</v>
      </c>
    </row>
    <row r="4079" spans="2:14" ht="14.25" customHeight="1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4547.72</v>
      </c>
      <c r="M4079" s="10">
        <v>0.41</v>
      </c>
      <c r="N4079" s="4" t="s">
        <v>83</v>
      </c>
    </row>
    <row r="4080" spans="2:14" ht="14.25" customHeight="1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</v>
      </c>
      <c r="N4082" s="4" t="s">
        <v>83</v>
      </c>
    </row>
    <row r="4083" spans="2:14" ht="14.25" customHeight="1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</v>
      </c>
      <c r="M4083" s="10">
        <v>0.28000000000000003</v>
      </c>
      <c r="N4083" s="4" t="s">
        <v>83</v>
      </c>
    </row>
    <row r="4084" spans="2:14" ht="14.25" customHeight="1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3765.65</v>
      </c>
      <c r="M4085" s="10">
        <v>0.35</v>
      </c>
      <c r="N4085" s="4" t="s">
        <v>83</v>
      </c>
    </row>
    <row r="4086" spans="2:14" ht="14.25" customHeight="1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</v>
      </c>
      <c r="M4086" s="10">
        <v>0.57999999999999996</v>
      </c>
      <c r="N4086" s="4" t="s">
        <v>83</v>
      </c>
    </row>
    <row r="4087" spans="2:14" ht="14.25" customHeight="1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</v>
      </c>
      <c r="M4087" s="10">
        <v>0.24</v>
      </c>
      <c r="N4087" s="4" t="s">
        <v>83</v>
      </c>
    </row>
    <row r="4088" spans="2:14" ht="14.25" customHeight="1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</v>
      </c>
      <c r="M4088" s="10">
        <v>0.45</v>
      </c>
      <c r="N4088" s="4" t="s">
        <v>83</v>
      </c>
    </row>
    <row r="4089" spans="2:14" ht="14.25" customHeight="1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</v>
      </c>
      <c r="M4089" s="10">
        <v>0.28999999999999998</v>
      </c>
      <c r="N4089" s="4" t="s">
        <v>83</v>
      </c>
    </row>
    <row r="4090" spans="2:14" ht="14.25" customHeight="1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</v>
      </c>
      <c r="M4090" s="10">
        <v>0.42</v>
      </c>
      <c r="N4090" s="4" t="s">
        <v>83</v>
      </c>
    </row>
    <row r="4091" spans="2:14" ht="14.25" customHeight="1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</v>
      </c>
      <c r="M4092" s="10">
        <v>0.57999999999999996</v>
      </c>
      <c r="N4092" s="4" t="s">
        <v>83</v>
      </c>
    </row>
    <row r="4093" spans="2:14" ht="14.25" customHeight="1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</v>
      </c>
      <c r="M4094" s="10">
        <v>0.44</v>
      </c>
      <c r="N4094" s="4" t="s">
        <v>83</v>
      </c>
    </row>
    <row r="4095" spans="2:14" ht="14.25" customHeight="1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0.4</v>
      </c>
      <c r="N4097" s="4" t="s">
        <v>83</v>
      </c>
    </row>
    <row r="4098" spans="2:14" ht="14.25" customHeight="1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</v>
      </c>
      <c r="M4098" s="10">
        <v>0.56999999999999995</v>
      </c>
      <c r="N4098" s="4" t="s">
        <v>83</v>
      </c>
    </row>
    <row r="4099" spans="2:14" ht="14.25" customHeight="1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</v>
      </c>
      <c r="M4099" s="10">
        <v>0.21</v>
      </c>
      <c r="N4099" s="4" t="s">
        <v>83</v>
      </c>
    </row>
    <row r="4100" spans="2:14" ht="14.25" customHeight="1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</v>
      </c>
      <c r="M4100" s="10">
        <v>0.4</v>
      </c>
      <c r="N4100" s="4" t="s">
        <v>83</v>
      </c>
    </row>
    <row r="4101" spans="2:14" ht="14.25" customHeight="1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4846.3999999999996</v>
      </c>
      <c r="M4102" s="10">
        <v>0.4</v>
      </c>
      <c r="N4102" s="4" t="s">
        <v>83</v>
      </c>
    </row>
    <row r="4103" spans="2:14" ht="14.25" customHeight="1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3957.6</v>
      </c>
      <c r="M4103" s="10">
        <v>0.4</v>
      </c>
      <c r="N4103" s="4" t="s">
        <v>83</v>
      </c>
    </row>
    <row r="4104" spans="2:14" ht="14.25" customHeight="1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</v>
      </c>
      <c r="M4104" s="10">
        <v>0.6</v>
      </c>
      <c r="N4104" s="4" t="s">
        <v>83</v>
      </c>
    </row>
    <row r="4105" spans="2:14" ht="14.25" customHeight="1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</v>
      </c>
      <c r="M4116" s="10">
        <v>0.68</v>
      </c>
      <c r="N4116" s="4" t="s">
        <v>83</v>
      </c>
    </row>
    <row r="4117" spans="2:14" ht="14.25" customHeight="1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</v>
      </c>
      <c r="N4117" s="4" t="s">
        <v>83</v>
      </c>
    </row>
    <row r="4118" spans="2:14" ht="14.25" customHeight="1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2841.3</v>
      </c>
      <c r="M4121" s="10">
        <v>0.45</v>
      </c>
      <c r="N4121" s="4" t="s">
        <v>83</v>
      </c>
    </row>
    <row r="4122" spans="2:14" ht="14.25" customHeight="1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</v>
      </c>
      <c r="M4122" s="10">
        <v>0.68</v>
      </c>
      <c r="N4122" s="4" t="s">
        <v>83</v>
      </c>
    </row>
    <row r="4123" spans="2:14" ht="14.25" customHeight="1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2697.8</v>
      </c>
      <c r="M4123" s="10">
        <v>0.35</v>
      </c>
      <c r="N4123" s="4" t="s">
        <v>83</v>
      </c>
    </row>
    <row r="4124" spans="2:14" ht="14.25" customHeight="1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2751.84</v>
      </c>
      <c r="M4125" s="10">
        <v>0.36</v>
      </c>
      <c r="N4125" s="4" t="s">
        <v>83</v>
      </c>
    </row>
    <row r="4126" spans="2:14" ht="14.25" customHeight="1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2780.05</v>
      </c>
      <c r="M4131" s="10">
        <v>0.35</v>
      </c>
      <c r="N4131" s="4" t="s">
        <v>83</v>
      </c>
    </row>
    <row r="4132" spans="2:14" ht="14.25" customHeight="1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</v>
      </c>
      <c r="M4132" s="10">
        <v>0.52</v>
      </c>
      <c r="N4132" s="4" t="s">
        <v>83</v>
      </c>
    </row>
    <row r="4133" spans="2:14" ht="14.25" customHeight="1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</v>
      </c>
      <c r="M4136" s="10">
        <v>0.55000000000000004</v>
      </c>
      <c r="N4136" s="4" t="s">
        <v>83</v>
      </c>
    </row>
    <row r="4137" spans="2:14" ht="14.25" customHeight="1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3701.25</v>
      </c>
      <c r="M4137" s="10">
        <v>0.35</v>
      </c>
      <c r="N4137" s="4" t="s">
        <v>83</v>
      </c>
    </row>
    <row r="4138" spans="2:14" ht="14.25" customHeight="1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</v>
      </c>
      <c r="M4138" s="10">
        <v>0.55000000000000004</v>
      </c>
      <c r="N4138" s="4" t="s">
        <v>83</v>
      </c>
    </row>
    <row r="4139" spans="2:14" ht="14.25" customHeight="1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</v>
      </c>
      <c r="M4140" s="10">
        <v>0.69</v>
      </c>
      <c r="N4140" s="4" t="s">
        <v>83</v>
      </c>
    </row>
    <row r="4141" spans="2:14" ht="14.25" customHeight="1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</v>
      </c>
      <c r="M4147" s="10">
        <v>0.3</v>
      </c>
      <c r="N4147" s="4" t="s">
        <v>83</v>
      </c>
    </row>
    <row r="4148" spans="2:14" ht="14.25" customHeight="1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4508.3999999999996</v>
      </c>
      <c r="M4149" s="10">
        <v>0.4</v>
      </c>
      <c r="N4149" s="4" t="s">
        <v>83</v>
      </c>
    </row>
    <row r="4150" spans="2:14" ht="14.25" customHeight="1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4035.15</v>
      </c>
      <c r="M4153" s="10">
        <v>0.35</v>
      </c>
      <c r="N4153" s="4" t="s">
        <v>83</v>
      </c>
    </row>
    <row r="4154" spans="2:14" ht="14.25" customHeight="1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</v>
      </c>
      <c r="M4154" s="10">
        <v>0.54</v>
      </c>
      <c r="N4154" s="4" t="s">
        <v>83</v>
      </c>
    </row>
    <row r="4155" spans="2:14" ht="14.25" customHeight="1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4259.5200000000004</v>
      </c>
      <c r="M4161" s="10">
        <v>0.36</v>
      </c>
      <c r="N4161" s="4" t="s">
        <v>83</v>
      </c>
    </row>
    <row r="4162" spans="2:14" ht="14.25" customHeight="1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3780</v>
      </c>
      <c r="M4163" s="10">
        <v>0.45</v>
      </c>
      <c r="N4163" s="4" t="s">
        <v>83</v>
      </c>
    </row>
    <row r="4164" spans="2:14" ht="14.25" customHeight="1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3722.4</v>
      </c>
      <c r="M4169" s="10">
        <v>0.45</v>
      </c>
      <c r="N4169" s="4" t="s">
        <v>83</v>
      </c>
    </row>
    <row r="4170" spans="2:14" ht="14.25" customHeight="1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</v>
      </c>
      <c r="N4170" s="4" t="s">
        <v>83</v>
      </c>
    </row>
    <row r="4171" spans="2:14" ht="14.25" customHeight="1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4047.4</v>
      </c>
      <c r="M4177" s="10">
        <v>0.35</v>
      </c>
      <c r="N4177" s="4" t="s">
        <v>83</v>
      </c>
    </row>
    <row r="4178" spans="2:14" ht="14.25" customHeight="1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1452.22</v>
      </c>
      <c r="M4179" s="10">
        <v>0.46</v>
      </c>
      <c r="N4179" s="4" t="s">
        <v>83</v>
      </c>
    </row>
    <row r="4180" spans="2:14" ht="14.25" customHeight="1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1697.4</v>
      </c>
      <c r="M4183" s="10">
        <v>0.6</v>
      </c>
      <c r="N4183" s="4" t="s">
        <v>83</v>
      </c>
    </row>
    <row r="4184" spans="2:14" ht="14.25" customHeight="1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0.46</v>
      </c>
      <c r="N4186" s="4" t="s">
        <v>83</v>
      </c>
    </row>
    <row r="4187" spans="2:14" ht="14.25" customHeight="1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1132.2</v>
      </c>
      <c r="M4192" s="10">
        <v>0.45</v>
      </c>
      <c r="N4192" s="4" t="s">
        <v>83</v>
      </c>
    </row>
    <row r="4193" spans="2:14" ht="14.25" customHeight="1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0.46</v>
      </c>
      <c r="N4197" s="4" t="s">
        <v>83</v>
      </c>
    </row>
    <row r="4198" spans="2:14" ht="14.25" customHeight="1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1287.9000000000001</v>
      </c>
      <c r="M4203" s="10">
        <v>0.45</v>
      </c>
      <c r="N4203" s="4" t="s">
        <v>83</v>
      </c>
    </row>
    <row r="4204" spans="2:14" ht="14.25" customHeight="1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991.76</v>
      </c>
      <c r="M4204" s="10">
        <v>0.46</v>
      </c>
      <c r="N4204" s="4" t="s">
        <v>83</v>
      </c>
    </row>
    <row r="4205" spans="2:14" ht="14.25" customHeight="1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0.46</v>
      </c>
      <c r="N4206" s="4" t="s">
        <v>83</v>
      </c>
    </row>
    <row r="4207" spans="2:14" ht="14.25" customHeight="1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</v>
      </c>
      <c r="M4208" s="10">
        <v>0.55000000000000004</v>
      </c>
      <c r="N4208" s="4" t="s">
        <v>83</v>
      </c>
    </row>
    <row r="4209" spans="2:14" ht="14.25" customHeight="1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0.45</v>
      </c>
      <c r="N4209" s="4" t="s">
        <v>83</v>
      </c>
    </row>
    <row r="4210" spans="2:14" ht="14.25" customHeight="1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947.7</v>
      </c>
      <c r="M4210" s="10">
        <v>0.45</v>
      </c>
      <c r="N4210" s="4" t="s">
        <v>83</v>
      </c>
    </row>
    <row r="4211" spans="2:14" ht="14.25" customHeight="1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0.45</v>
      </c>
      <c r="N4215" s="4" t="s">
        <v>83</v>
      </c>
    </row>
    <row r="4216" spans="2:14" ht="14.25" customHeight="1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0.45</v>
      </c>
      <c r="N4216" s="4" t="s">
        <v>83</v>
      </c>
    </row>
    <row r="4217" spans="2:14" ht="14.25" customHeight="1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1210.72</v>
      </c>
      <c r="M4218" s="10">
        <v>0.46</v>
      </c>
      <c r="N4218" s="4" t="s">
        <v>83</v>
      </c>
    </row>
    <row r="4219" spans="2:14" ht="14.25" customHeight="1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3952.8</v>
      </c>
      <c r="M4219" s="10">
        <v>0.61</v>
      </c>
      <c r="N4219" s="4" t="s">
        <v>83</v>
      </c>
    </row>
    <row r="4220" spans="2:14" ht="14.25" customHeight="1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0.46</v>
      </c>
      <c r="N4221" s="4" t="s">
        <v>83</v>
      </c>
    </row>
    <row r="4222" spans="2:14" ht="14.25" customHeight="1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1015.2</v>
      </c>
      <c r="M4228" s="10">
        <v>0.47</v>
      </c>
      <c r="N4228" s="4" t="s">
        <v>83</v>
      </c>
    </row>
    <row r="4229" spans="2:14" ht="14.25" customHeight="1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</v>
      </c>
      <c r="M4229" s="10">
        <v>0.53</v>
      </c>
      <c r="N4229" s="4" t="s">
        <v>83</v>
      </c>
    </row>
    <row r="4230" spans="2:14" ht="14.25" customHeight="1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1104.46</v>
      </c>
      <c r="M4230" s="10">
        <v>0.46</v>
      </c>
      <c r="N4230" s="4" t="s">
        <v>83</v>
      </c>
    </row>
    <row r="4231" spans="2:14" ht="14.25" customHeight="1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</v>
      </c>
      <c r="M4232" s="10">
        <v>0.55000000000000004</v>
      </c>
      <c r="N4232" s="4" t="s">
        <v>83</v>
      </c>
    </row>
    <row r="4233" spans="2:14" ht="14.25" customHeight="1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842.4</v>
      </c>
      <c r="M4234" s="10">
        <v>0.45</v>
      </c>
      <c r="N4234" s="4" t="s">
        <v>83</v>
      </c>
    </row>
    <row r="4235" spans="2:14" ht="14.25" customHeight="1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1105.44</v>
      </c>
      <c r="M4240" s="10">
        <v>0.47</v>
      </c>
      <c r="N4240" s="4" t="s">
        <v>83</v>
      </c>
    </row>
    <row r="4241" spans="2:14" ht="14.25" customHeight="1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1539.9</v>
      </c>
      <c r="M4248" s="10">
        <v>0.45</v>
      </c>
      <c r="N4248" s="4" t="s">
        <v>83</v>
      </c>
    </row>
    <row r="4249" spans="2:14" ht="14.25" customHeight="1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2195.1999999999998</v>
      </c>
      <c r="M4251" s="10">
        <v>0.4</v>
      </c>
      <c r="N4251" s="4" t="s">
        <v>83</v>
      </c>
    </row>
    <row r="4252" spans="2:14" ht="14.25" customHeight="1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1740.64</v>
      </c>
      <c r="M4256" s="10">
        <v>0.43</v>
      </c>
      <c r="N4256" s="4" t="s">
        <v>83</v>
      </c>
    </row>
    <row r="4257" spans="2:14" ht="14.25" customHeight="1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997.5</v>
      </c>
      <c r="M4260" s="10">
        <v>0.35</v>
      </c>
      <c r="N4260" s="4" t="s">
        <v>83</v>
      </c>
    </row>
    <row r="4261" spans="2:14" ht="14.25" customHeight="1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1908.2</v>
      </c>
      <c r="M4264" s="10">
        <v>0.47</v>
      </c>
      <c r="N4264" s="4" t="s">
        <v>83</v>
      </c>
    </row>
    <row r="4265" spans="2:14" ht="14.25" customHeight="1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0.56999999999999995</v>
      </c>
      <c r="N4265" s="4" t="s">
        <v>83</v>
      </c>
    </row>
    <row r="4266" spans="2:14" ht="14.25" customHeight="1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0.45</v>
      </c>
      <c r="N4266" s="4" t="s">
        <v>83</v>
      </c>
    </row>
    <row r="4267" spans="2:14" ht="14.25" customHeight="1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1474.2</v>
      </c>
      <c r="M4268" s="10">
        <v>0.45</v>
      </c>
      <c r="N4268" s="4" t="s">
        <v>83</v>
      </c>
    </row>
    <row r="4269" spans="2:14" ht="14.25" customHeight="1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</v>
      </c>
      <c r="M4271" s="10">
        <v>0.59</v>
      </c>
      <c r="N4271" s="4" t="s">
        <v>83</v>
      </c>
    </row>
    <row r="4272" spans="2:14" ht="14.25" customHeight="1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2888.55</v>
      </c>
      <c r="M4278" s="10">
        <v>0.45</v>
      </c>
      <c r="N4278" s="4" t="s">
        <v>83</v>
      </c>
    </row>
    <row r="4279" spans="2:14" ht="14.25" customHeight="1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4132.8</v>
      </c>
      <c r="M4280" s="10">
        <v>0.45</v>
      </c>
      <c r="N4280" s="4" t="s">
        <v>83</v>
      </c>
    </row>
    <row r="4281" spans="2:14" ht="14.25" customHeight="1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6146.8</v>
      </c>
      <c r="M4288" s="10">
        <v>0.55000000000000004</v>
      </c>
      <c r="N4288" s="4" t="s">
        <v>83</v>
      </c>
    </row>
    <row r="4289" spans="2:14" ht="14.25" customHeight="1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3610.54</v>
      </c>
      <c r="M4290" s="10">
        <v>0.46</v>
      </c>
      <c r="N4290" s="4" t="s">
        <v>83</v>
      </c>
    </row>
    <row r="4291" spans="2:14" ht="14.25" customHeight="1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</v>
      </c>
      <c r="M4291" s="10">
        <v>0.67</v>
      </c>
      <c r="N4291" s="4" t="s">
        <v>83</v>
      </c>
    </row>
    <row r="4292" spans="2:14" ht="14.25" customHeight="1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6906.9</v>
      </c>
      <c r="M4294" s="10">
        <v>0.55000000000000004</v>
      </c>
      <c r="N4294" s="4" t="s">
        <v>83</v>
      </c>
    </row>
    <row r="4295" spans="2:14" ht="14.25" customHeight="1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</v>
      </c>
      <c r="N4297" s="4" t="s">
        <v>83</v>
      </c>
    </row>
    <row r="4298" spans="2:14" ht="14.25" customHeight="1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0.55000000000000004</v>
      </c>
      <c r="N4298" s="4" t="s">
        <v>83</v>
      </c>
    </row>
    <row r="4299" spans="2:14" ht="14.25" customHeight="1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4586.3999999999996</v>
      </c>
      <c r="M4301" s="10">
        <v>0.65</v>
      </c>
      <c r="N4301" s="4" t="s">
        <v>83</v>
      </c>
    </row>
    <row r="4302" spans="2:14" ht="14.25" customHeight="1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</v>
      </c>
      <c r="M4303" s="10">
        <v>0.7</v>
      </c>
      <c r="N4303" s="4" t="s">
        <v>83</v>
      </c>
    </row>
    <row r="4304" spans="2:14" ht="14.25" customHeight="1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</v>
      </c>
      <c r="M4305" s="10">
        <v>0.51</v>
      </c>
      <c r="N4305" s="4" t="s">
        <v>83</v>
      </c>
    </row>
    <row r="4306" spans="2:14" ht="14.25" customHeight="1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1620</v>
      </c>
      <c r="M4308" s="10">
        <v>0.45</v>
      </c>
      <c r="N4308" s="4" t="s">
        <v>83</v>
      </c>
    </row>
    <row r="4309" spans="2:14" ht="14.25" customHeight="1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</v>
      </c>
      <c r="M4309" s="10">
        <v>0.7</v>
      </c>
      <c r="N4309" s="4" t="s">
        <v>83</v>
      </c>
    </row>
    <row r="4310" spans="2:14" ht="14.25" customHeight="1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3782.9</v>
      </c>
      <c r="M4310" s="10">
        <v>0.55000000000000004</v>
      </c>
      <c r="N4310" s="4" t="s">
        <v>83</v>
      </c>
    </row>
    <row r="4311" spans="2:14" ht="14.25" customHeight="1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0.55000000000000004</v>
      </c>
      <c r="N4312" s="4" t="s">
        <v>83</v>
      </c>
    </row>
    <row r="4313" spans="2:14" ht="14.25" customHeight="1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</v>
      </c>
      <c r="M4316" s="10">
        <v>0.54</v>
      </c>
      <c r="N4316" s="4" t="s">
        <v>83</v>
      </c>
    </row>
    <row r="4317" spans="2:14" ht="14.25" customHeight="1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</v>
      </c>
      <c r="N4322" s="4" t="s">
        <v>83</v>
      </c>
    </row>
    <row r="4323" spans="2:14" ht="14.25" customHeight="1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0.45</v>
      </c>
      <c r="N4326" s="4" t="s">
        <v>83</v>
      </c>
    </row>
    <row r="4327" spans="2:14" ht="14.25" customHeight="1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1154.1199999999999</v>
      </c>
      <c r="M4327" s="10">
        <v>0.44</v>
      </c>
      <c r="N4327" s="4" t="s">
        <v>83</v>
      </c>
    </row>
    <row r="4328" spans="2:14" ht="14.25" customHeight="1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</v>
      </c>
      <c r="M4328" s="10">
        <v>0.67</v>
      </c>
      <c r="N4328" s="4" t="s">
        <v>83</v>
      </c>
    </row>
    <row r="4329" spans="2:14" ht="14.25" customHeight="1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739.2</v>
      </c>
      <c r="M4329" s="10">
        <v>0.48</v>
      </c>
      <c r="N4329" s="4" t="s">
        <v>83</v>
      </c>
    </row>
    <row r="4330" spans="2:14" ht="14.25" customHeight="1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0.46</v>
      </c>
      <c r="N4332" s="4" t="s">
        <v>83</v>
      </c>
    </row>
    <row r="4333" spans="2:14" ht="14.25" customHeight="1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1346.4</v>
      </c>
      <c r="M4333" s="10">
        <v>0.45</v>
      </c>
      <c r="N4333" s="4" t="s">
        <v>83</v>
      </c>
    </row>
    <row r="4334" spans="2:14" ht="14.25" customHeight="1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</v>
      </c>
      <c r="N4334" s="4" t="s">
        <v>83</v>
      </c>
    </row>
    <row r="4335" spans="2:14" ht="14.25" customHeight="1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664.24</v>
      </c>
      <c r="M4342" s="10">
        <v>0.46</v>
      </c>
      <c r="N4342" s="4" t="s">
        <v>83</v>
      </c>
    </row>
    <row r="4343" spans="2:14" ht="14.25" customHeight="1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0.46</v>
      </c>
      <c r="N4343" s="4" t="s">
        <v>83</v>
      </c>
    </row>
    <row r="4344" spans="2:14" ht="14.25" customHeight="1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1004.64</v>
      </c>
      <c r="M4348" s="10">
        <v>0.46</v>
      </c>
      <c r="N4348" s="4" t="s">
        <v>83</v>
      </c>
    </row>
    <row r="4349" spans="2:14" ht="14.25" customHeight="1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1814.4</v>
      </c>
      <c r="M4351" s="10">
        <v>0.45</v>
      </c>
      <c r="N4351" s="4" t="s">
        <v>83</v>
      </c>
    </row>
    <row r="4352" spans="2:14" ht="14.25" customHeight="1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0.46</v>
      </c>
      <c r="N4353" s="4" t="s">
        <v>83</v>
      </c>
    </row>
    <row r="4354" spans="2:14" ht="14.25" customHeight="1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1074.8399999999999</v>
      </c>
      <c r="M4355" s="10">
        <v>0.53</v>
      </c>
      <c r="N4355" s="4" t="s">
        <v>83</v>
      </c>
    </row>
    <row r="4356" spans="2:14" ht="14.25" customHeight="1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0.46</v>
      </c>
      <c r="N4356" s="4" t="s">
        <v>83</v>
      </c>
    </row>
    <row r="4357" spans="2:14" ht="14.25" customHeight="1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2211.3000000000002</v>
      </c>
      <c r="M4357" s="10">
        <v>0.42</v>
      </c>
      <c r="N4357" s="4" t="s">
        <v>83</v>
      </c>
    </row>
    <row r="4358" spans="2:14" ht="14.25" customHeight="1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</v>
      </c>
      <c r="M4361" s="10">
        <v>0.53</v>
      </c>
      <c r="N4361" s="4" t="s">
        <v>83</v>
      </c>
    </row>
    <row r="4362" spans="2:14" ht="14.25" customHeight="1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1843.2</v>
      </c>
      <c r="M4362" s="10">
        <v>0.48</v>
      </c>
      <c r="N4362" s="4" t="s">
        <v>83</v>
      </c>
    </row>
    <row r="4363" spans="2:14" ht="14.25" customHeight="1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1811.7</v>
      </c>
      <c r="M4366" s="10">
        <v>0.55000000000000004</v>
      </c>
      <c r="N4366" s="4" t="s">
        <v>83</v>
      </c>
    </row>
    <row r="4367" spans="2:14" ht="14.25" customHeight="1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0.46</v>
      </c>
      <c r="N4368" s="4" t="s">
        <v>83</v>
      </c>
    </row>
    <row r="4369" spans="2:14" ht="14.25" customHeight="1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5319.6</v>
      </c>
      <c r="M4370" s="10">
        <v>0.6</v>
      </c>
      <c r="N4370" s="4" t="s">
        <v>83</v>
      </c>
    </row>
    <row r="4371" spans="2:14" ht="14.25" customHeight="1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922.5</v>
      </c>
      <c r="M4372" s="10">
        <v>0.45</v>
      </c>
      <c r="N4372" s="4" t="s">
        <v>83</v>
      </c>
    </row>
    <row r="4373" spans="2:14" ht="14.25" customHeight="1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810</v>
      </c>
      <c r="M4374" s="10">
        <v>0.45</v>
      </c>
      <c r="N4374" s="4" t="s">
        <v>83</v>
      </c>
    </row>
    <row r="4375" spans="2:14" ht="14.25" customHeight="1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0.45</v>
      </c>
      <c r="N4378" s="4" t="s">
        <v>83</v>
      </c>
    </row>
    <row r="4379" spans="2:14" ht="14.25" customHeight="1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0.45</v>
      </c>
      <c r="N4379" s="4" t="s">
        <v>83</v>
      </c>
    </row>
    <row r="4380" spans="2:14" ht="14.25" customHeight="1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</v>
      </c>
      <c r="N4388" s="4" t="s">
        <v>83</v>
      </c>
    </row>
    <row r="4389" spans="2:14" ht="14.25" customHeight="1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1707.75</v>
      </c>
      <c r="M4389" s="10">
        <v>0.45</v>
      </c>
      <c r="N4389" s="4" t="s">
        <v>83</v>
      </c>
    </row>
    <row r="4390" spans="2:14" ht="14.25" customHeight="1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0.46</v>
      </c>
      <c r="N4392" s="4" t="s">
        <v>83</v>
      </c>
    </row>
    <row r="4393" spans="2:14" ht="14.25" customHeight="1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</v>
      </c>
      <c r="M4399" s="10">
        <v>0.3</v>
      </c>
      <c r="N4399" s="4" t="s">
        <v>83</v>
      </c>
    </row>
    <row r="4400" spans="2:14" ht="14.25" customHeight="1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</v>
      </c>
      <c r="M4402" s="10">
        <v>0.53</v>
      </c>
      <c r="N4402" s="4" t="s">
        <v>83</v>
      </c>
    </row>
    <row r="4403" spans="2:14" ht="14.25" customHeight="1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0.46</v>
      </c>
      <c r="N4403" s="4" t="s">
        <v>83</v>
      </c>
    </row>
    <row r="4404" spans="2:14" ht="14.25" customHeight="1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</v>
      </c>
      <c r="N4404" s="4" t="s">
        <v>83</v>
      </c>
    </row>
    <row r="4405" spans="2:14" ht="14.25" customHeight="1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</v>
      </c>
      <c r="M4405" s="10">
        <v>0.34</v>
      </c>
      <c r="N4405" s="4" t="s">
        <v>83</v>
      </c>
    </row>
    <row r="4406" spans="2:14" ht="14.25" customHeight="1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</v>
      </c>
      <c r="M4406" s="10">
        <v>0.55000000000000004</v>
      </c>
      <c r="N4406" s="4" t="s">
        <v>83</v>
      </c>
    </row>
    <row r="4407" spans="2:14" ht="14.25" customHeight="1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</v>
      </c>
      <c r="M4408" s="10">
        <v>0.53</v>
      </c>
      <c r="N4408" s="4" t="s">
        <v>83</v>
      </c>
    </row>
    <row r="4409" spans="2:14" ht="14.25" customHeight="1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</v>
      </c>
      <c r="M4410" s="10">
        <v>0.7</v>
      </c>
      <c r="N4410" s="4" t="s">
        <v>83</v>
      </c>
    </row>
    <row r="4411" spans="2:14" ht="14.25" customHeight="1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</v>
      </c>
      <c r="M4411" s="10">
        <v>0.34</v>
      </c>
      <c r="N4411" s="4" t="s">
        <v>83</v>
      </c>
    </row>
    <row r="4412" spans="2:14" ht="14.25" customHeight="1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4229.9399999999996</v>
      </c>
      <c r="M4412" s="10">
        <v>0.51</v>
      </c>
      <c r="N4412" s="4" t="s">
        <v>83</v>
      </c>
    </row>
    <row r="4413" spans="2:14" ht="14.25" customHeight="1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</v>
      </c>
      <c r="M4414" s="10">
        <v>0.53</v>
      </c>
      <c r="N4414" s="4" t="s">
        <v>83</v>
      </c>
    </row>
    <row r="4415" spans="2:14" ht="14.25" customHeight="1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2035.5</v>
      </c>
      <c r="M4415" s="10">
        <v>0.46</v>
      </c>
      <c r="N4415" s="4" t="s">
        <v>83</v>
      </c>
    </row>
    <row r="4416" spans="2:14" ht="14.25" customHeight="1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</v>
      </c>
      <c r="M4416" s="10">
        <v>0.66</v>
      </c>
      <c r="N4416" s="4" t="s">
        <v>83</v>
      </c>
    </row>
    <row r="4417" spans="2:14" ht="14.25" customHeight="1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5012.3599999999997</v>
      </c>
      <c r="M4418" s="10">
        <v>0.57999999999999996</v>
      </c>
      <c r="N4418" s="4" t="s">
        <v>83</v>
      </c>
    </row>
    <row r="4419" spans="2:14" ht="14.25" customHeight="1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0.56999999999999995</v>
      </c>
      <c r="N4420" s="4" t="s">
        <v>83</v>
      </c>
    </row>
    <row r="4421" spans="2:14" ht="14.25" customHeight="1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</v>
      </c>
      <c r="M4422" s="10">
        <v>0.7</v>
      </c>
      <c r="N4422" s="4" t="s">
        <v>83</v>
      </c>
    </row>
    <row r="4423" spans="2:14" ht="14.25" customHeight="1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3576.3</v>
      </c>
      <c r="M4423" s="10">
        <v>0.35</v>
      </c>
      <c r="N4423" s="4" t="s">
        <v>83</v>
      </c>
    </row>
    <row r="4424" spans="2:14" ht="14.25" customHeight="1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</v>
      </c>
      <c r="M4424" s="10">
        <v>0.56999999999999995</v>
      </c>
      <c r="N4424" s="4" t="s">
        <v>83</v>
      </c>
    </row>
    <row r="4425" spans="2:14" ht="14.25" customHeight="1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</v>
      </c>
      <c r="M4426" s="10">
        <v>0.59</v>
      </c>
      <c r="N4426" s="4" t="s">
        <v>83</v>
      </c>
    </row>
    <row r="4427" spans="2:14" ht="14.25" customHeight="1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</v>
      </c>
      <c r="M4428" s="10">
        <v>0.74</v>
      </c>
      <c r="N4428" s="4" t="s">
        <v>83</v>
      </c>
    </row>
    <row r="4429" spans="2:14" ht="14.25" customHeight="1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</v>
      </c>
      <c r="M4430" s="10">
        <v>0.53</v>
      </c>
      <c r="N4430" s="4" t="s">
        <v>83</v>
      </c>
    </row>
    <row r="4431" spans="2:14" ht="14.25" customHeight="1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4623.1899999999996</v>
      </c>
      <c r="M4432" s="10">
        <v>0.53</v>
      </c>
      <c r="N4432" s="4" t="s">
        <v>83</v>
      </c>
    </row>
    <row r="4433" spans="2:14" ht="14.25" customHeight="1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</v>
      </c>
      <c r="M4434" s="10">
        <v>0.7</v>
      </c>
      <c r="N4434" s="4" t="s">
        <v>83</v>
      </c>
    </row>
    <row r="4435" spans="2:14" ht="14.25" customHeight="1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</v>
      </c>
      <c r="M4435" s="10">
        <v>0.3</v>
      </c>
      <c r="N4435" s="4" t="s">
        <v>83</v>
      </c>
    </row>
    <row r="4436" spans="2:14" ht="14.25" customHeight="1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4742.3999999999996</v>
      </c>
      <c r="M4438" s="10">
        <v>0.52</v>
      </c>
      <c r="N4438" s="4" t="s">
        <v>83</v>
      </c>
    </row>
    <row r="4439" spans="2:14" ht="14.25" customHeight="1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3729.92</v>
      </c>
      <c r="M4439" s="10">
        <v>0.47</v>
      </c>
      <c r="N4439" s="4" t="s">
        <v>83</v>
      </c>
    </row>
    <row r="4440" spans="2:14" ht="14.25" customHeight="1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</v>
      </c>
      <c r="M4440" s="10">
        <v>0.68</v>
      </c>
      <c r="N4440" s="4" t="s">
        <v>83</v>
      </c>
    </row>
    <row r="4441" spans="2:14" ht="14.25" customHeight="1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</v>
      </c>
      <c r="M4441" s="10">
        <v>0.34</v>
      </c>
      <c r="N4441" s="4" t="s">
        <v>83</v>
      </c>
    </row>
    <row r="4442" spans="2:14" ht="14.25" customHeight="1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</v>
      </c>
      <c r="M4442" s="10">
        <v>0.48</v>
      </c>
      <c r="N4442" s="4" t="s">
        <v>83</v>
      </c>
    </row>
    <row r="4443" spans="2:14" ht="14.25" customHeight="1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</v>
      </c>
      <c r="M4445" s="10">
        <v>0.44</v>
      </c>
      <c r="N4445" s="4" t="s">
        <v>83</v>
      </c>
    </row>
    <row r="4446" spans="2:14" ht="14.25" customHeight="1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4904.3999999999996</v>
      </c>
      <c r="M4446" s="10">
        <v>0.61</v>
      </c>
      <c r="N4446" s="4" t="s">
        <v>83</v>
      </c>
    </row>
    <row r="4447" spans="2:14" ht="14.25" customHeight="1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</v>
      </c>
      <c r="M4447" s="10">
        <v>0.3</v>
      </c>
      <c r="N4447" s="4" t="s">
        <v>83</v>
      </c>
    </row>
    <row r="4448" spans="2:14" ht="14.25" customHeight="1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</v>
      </c>
      <c r="M4448" s="10">
        <v>0.49</v>
      </c>
      <c r="N4448" s="4" t="s">
        <v>83</v>
      </c>
    </row>
    <row r="4449" spans="2:14" ht="14.25" customHeight="1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</v>
      </c>
      <c r="M4450" s="10">
        <v>0.45</v>
      </c>
      <c r="N4450" s="4" t="s">
        <v>83</v>
      </c>
    </row>
    <row r="4451" spans="2:14" ht="14.25" customHeight="1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</v>
      </c>
      <c r="M4452" s="10">
        <v>0.61</v>
      </c>
      <c r="N4452" s="4" t="s">
        <v>83</v>
      </c>
    </row>
    <row r="4453" spans="2:14" ht="14.25" customHeight="1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</v>
      </c>
      <c r="N4454" s="4" t="s">
        <v>83</v>
      </c>
    </row>
    <row r="4455" spans="2:14" ht="14.25" customHeight="1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</v>
      </c>
      <c r="M4455" s="10">
        <v>0.34</v>
      </c>
      <c r="N4455" s="4" t="s">
        <v>83</v>
      </c>
    </row>
    <row r="4456" spans="2:14" ht="14.25" customHeight="1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</v>
      </c>
      <c r="M4458" s="10">
        <v>0.64</v>
      </c>
      <c r="N4458" s="4" t="s">
        <v>83</v>
      </c>
    </row>
    <row r="4459" spans="2:14" ht="14.25" customHeight="1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</v>
      </c>
      <c r="N4460" s="4" t="s">
        <v>83</v>
      </c>
    </row>
    <row r="4461" spans="2:14" ht="14.25" customHeight="1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</v>
      </c>
      <c r="M4461" s="10">
        <v>0.34</v>
      </c>
      <c r="N4461" s="4" t="s">
        <v>83</v>
      </c>
    </row>
    <row r="4462" spans="2:14" ht="14.25" customHeight="1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</v>
      </c>
      <c r="M4462" s="10">
        <v>0.47</v>
      </c>
      <c r="N4462" s="4" t="s">
        <v>83</v>
      </c>
    </row>
    <row r="4463" spans="2:14" ht="14.25" customHeight="1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</v>
      </c>
      <c r="M4464" s="10">
        <v>0.6</v>
      </c>
      <c r="N4464" s="4" t="s">
        <v>83</v>
      </c>
    </row>
    <row r="4465" spans="2:14" ht="14.25" customHeight="1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1231.2</v>
      </c>
      <c r="M4469" s="10">
        <v>0.45</v>
      </c>
      <c r="N4469" s="4" t="s">
        <v>83</v>
      </c>
    </row>
    <row r="4470" spans="2:14" ht="14.25" customHeight="1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1231.3599999999999</v>
      </c>
      <c r="M4471" s="10">
        <v>0.26</v>
      </c>
      <c r="N4471" s="4" t="s">
        <v>83</v>
      </c>
    </row>
    <row r="4472" spans="2:14" ht="14.25" customHeight="1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</v>
      </c>
      <c r="M4472" s="10">
        <v>0.48</v>
      </c>
      <c r="N4472" s="4" t="s">
        <v>83</v>
      </c>
    </row>
    <row r="4473" spans="2:14" ht="14.25" customHeight="1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</v>
      </c>
      <c r="N4473" s="4" t="s">
        <v>83</v>
      </c>
    </row>
    <row r="4474" spans="2:14" ht="14.25" customHeight="1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1166.4000000000001</v>
      </c>
      <c r="M4475" s="10">
        <v>0.45</v>
      </c>
      <c r="N4475" s="4" t="s">
        <v>83</v>
      </c>
    </row>
    <row r="4476" spans="2:14" ht="14.25" customHeight="1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1158.8399999999999</v>
      </c>
      <c r="M4477" s="10">
        <v>0.27</v>
      </c>
      <c r="N4477" s="4" t="s">
        <v>83</v>
      </c>
    </row>
    <row r="4478" spans="2:14" ht="14.25" customHeight="1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</v>
      </c>
      <c r="N4478" s="4" t="s">
        <v>83</v>
      </c>
    </row>
    <row r="4479" spans="2:14" ht="14.25" customHeight="1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</v>
      </c>
      <c r="M4479" s="10">
        <v>0.34</v>
      </c>
      <c r="N4479" s="4" t="s">
        <v>83</v>
      </c>
    </row>
    <row r="4480" spans="2:14" ht="14.25" customHeight="1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</v>
      </c>
      <c r="N4480" s="4" t="s">
        <v>83</v>
      </c>
    </row>
    <row r="4481" spans="2:14" ht="14.25" customHeight="1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1310.4000000000001</v>
      </c>
      <c r="M4482" s="10">
        <v>0.6</v>
      </c>
      <c r="N4482" s="4" t="s">
        <v>83</v>
      </c>
    </row>
    <row r="4483" spans="2:14" ht="14.25" customHeight="1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</v>
      </c>
      <c r="M4483" s="10">
        <v>0.28999999999999998</v>
      </c>
      <c r="N4483" s="4" t="s">
        <v>83</v>
      </c>
    </row>
    <row r="4484" spans="2:14" ht="14.25" customHeight="1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</v>
      </c>
      <c r="M4484" s="10">
        <v>0.47</v>
      </c>
      <c r="N4484" s="4" t="s">
        <v>83</v>
      </c>
    </row>
    <row r="4485" spans="2:14" ht="14.25" customHeight="1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0.46</v>
      </c>
      <c r="N4491" s="4" t="s">
        <v>83</v>
      </c>
    </row>
    <row r="4492" spans="2:14" ht="14.25" customHeight="1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2106.7199999999998</v>
      </c>
      <c r="M4494" s="10">
        <v>0.76</v>
      </c>
      <c r="N4494" s="4" t="s">
        <v>83</v>
      </c>
    </row>
    <row r="4495" spans="2:14" ht="14.25" customHeight="1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4232.0600000000004</v>
      </c>
      <c r="M4495" s="10">
        <v>0.43</v>
      </c>
      <c r="N4495" s="4" t="s">
        <v>83</v>
      </c>
    </row>
    <row r="4496" spans="2:14" ht="14.25" customHeight="1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</v>
      </c>
      <c r="M4500" s="10">
        <v>0.77</v>
      </c>
      <c r="N4500" s="4" t="s">
        <v>83</v>
      </c>
    </row>
    <row r="4501" spans="2:14" ht="14.25" customHeight="1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7756.8</v>
      </c>
      <c r="M4502" s="10">
        <v>0.6</v>
      </c>
      <c r="N4502" s="4" t="s">
        <v>83</v>
      </c>
    </row>
    <row r="4503" spans="2:14" ht="14.25" customHeight="1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5038.3999999999996</v>
      </c>
      <c r="M4503" s="10">
        <v>0.4</v>
      </c>
      <c r="N4503" s="4" t="s">
        <v>83</v>
      </c>
    </row>
    <row r="4504" spans="2:14" ht="14.25" customHeight="1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</v>
      </c>
      <c r="M4506" s="10">
        <v>0.7</v>
      </c>
      <c r="N4506" s="4" t="s">
        <v>83</v>
      </c>
    </row>
    <row r="4507" spans="2:14" ht="14.25" customHeight="1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4274.3999999999996</v>
      </c>
      <c r="M4507" s="10">
        <v>0.4</v>
      </c>
      <c r="N4507" s="4" t="s">
        <v>83</v>
      </c>
    </row>
    <row r="4508" spans="2:14" ht="14.25" customHeight="1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</v>
      </c>
      <c r="M4508" s="10">
        <v>0.59</v>
      </c>
      <c r="N4508" s="4" t="s">
        <v>83</v>
      </c>
    </row>
    <row r="4509" spans="2:14" ht="14.25" customHeight="1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</v>
      </c>
      <c r="M4510" s="10">
        <v>0.56999999999999995</v>
      </c>
      <c r="N4510" s="4" t="s">
        <v>83</v>
      </c>
    </row>
    <row r="4511" spans="2:14" ht="14.25" customHeight="1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</v>
      </c>
      <c r="M4511" s="10">
        <v>0.54</v>
      </c>
      <c r="N4511" s="4" t="s">
        <v>83</v>
      </c>
    </row>
    <row r="4512" spans="2:14" ht="14.25" customHeight="1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</v>
      </c>
      <c r="M4512" s="10">
        <v>0.73</v>
      </c>
      <c r="N4512" s="4" t="s">
        <v>83</v>
      </c>
    </row>
    <row r="4513" spans="2:14" ht="14.25" customHeight="1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</v>
      </c>
      <c r="M4514" s="10">
        <v>0.53</v>
      </c>
      <c r="N4514" s="4" t="s">
        <v>83</v>
      </c>
    </row>
    <row r="4515" spans="2:14" ht="14.25" customHeight="1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</v>
      </c>
      <c r="M4518" s="10">
        <v>0.69</v>
      </c>
      <c r="N4518" s="4" t="s">
        <v>83</v>
      </c>
    </row>
    <row r="4519" spans="2:14" ht="14.25" customHeight="1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2872.8</v>
      </c>
      <c r="M4521" s="10">
        <v>0.35</v>
      </c>
      <c r="N4521" s="4" t="s">
        <v>83</v>
      </c>
    </row>
    <row r="4522" spans="2:14" ht="14.25" customHeight="1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2072.3000000000002</v>
      </c>
      <c r="M4523" s="10">
        <v>0.46</v>
      </c>
      <c r="N4523" s="4" t="s">
        <v>83</v>
      </c>
    </row>
    <row r="4524" spans="2:14" ht="14.25" customHeight="1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</v>
      </c>
      <c r="M4524" s="10">
        <v>0.66</v>
      </c>
      <c r="N4524" s="4" t="s">
        <v>83</v>
      </c>
    </row>
    <row r="4525" spans="2:14" ht="14.25" customHeight="1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</v>
      </c>
      <c r="M4525" s="10">
        <v>0.3</v>
      </c>
      <c r="N4525" s="4" t="s">
        <v>83</v>
      </c>
    </row>
    <row r="4526" spans="2:14" ht="14.25" customHeight="1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3340.8</v>
      </c>
      <c r="M4529" s="10">
        <v>0.48</v>
      </c>
      <c r="N4529" s="4" t="s">
        <v>83</v>
      </c>
    </row>
    <row r="4530" spans="2:14" ht="14.25" customHeight="1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4926.6000000000004</v>
      </c>
      <c r="M4530" s="10">
        <v>0.69</v>
      </c>
      <c r="N4530" s="4" t="s">
        <v>83</v>
      </c>
    </row>
    <row r="4531" spans="2:14" ht="14.25" customHeight="1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3543.75</v>
      </c>
      <c r="M4535" s="10">
        <v>0.45</v>
      </c>
      <c r="N4535" s="4" t="s">
        <v>83</v>
      </c>
    </row>
    <row r="4536" spans="2:14" ht="14.25" customHeight="1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5239.3999999999996</v>
      </c>
      <c r="M4536" s="10">
        <v>0.67</v>
      </c>
      <c r="N4536" s="4" t="s">
        <v>83</v>
      </c>
    </row>
    <row r="4537" spans="2:14" ht="14.25" customHeight="1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1726.92</v>
      </c>
      <c r="M4538" s="10">
        <v>0.41</v>
      </c>
      <c r="N4538" s="4" t="s">
        <v>83</v>
      </c>
    </row>
    <row r="4539" spans="2:14" ht="14.25" customHeight="1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2515.1999999999998</v>
      </c>
      <c r="M4539" s="10">
        <v>0.4</v>
      </c>
      <c r="N4539" s="4" t="s">
        <v>83</v>
      </c>
    </row>
    <row r="4540" spans="2:14" ht="14.25" customHeight="1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1753.92</v>
      </c>
      <c r="M4547" s="10">
        <v>0.42</v>
      </c>
      <c r="N4547" s="4" t="s">
        <v>83</v>
      </c>
    </row>
    <row r="4548" spans="2:14" ht="14.25" customHeight="1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3456.9</v>
      </c>
      <c r="M4550" s="10">
        <v>0.45</v>
      </c>
      <c r="N4550" s="4" t="s">
        <v>83</v>
      </c>
    </row>
    <row r="4551" spans="2:14" ht="14.25" customHeight="1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2284.8000000000002</v>
      </c>
      <c r="M4553" s="10">
        <v>0.42</v>
      </c>
      <c r="N4553" s="4" t="s">
        <v>83</v>
      </c>
    </row>
    <row r="4554" spans="2:14" ht="14.25" customHeight="1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1206.1199999999999</v>
      </c>
      <c r="M4554" s="10">
        <v>0.38</v>
      </c>
      <c r="N4554" s="4" t="s">
        <v>83</v>
      </c>
    </row>
    <row r="4555" spans="2:14" ht="14.25" customHeight="1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2436.7199999999998</v>
      </c>
      <c r="M4557" s="10">
        <v>0.39</v>
      </c>
      <c r="N4557" s="4" t="s">
        <v>83</v>
      </c>
    </row>
    <row r="4558" spans="2:14" ht="14.25" customHeight="1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</v>
      </c>
      <c r="M4558" s="10">
        <v>0.39</v>
      </c>
      <c r="N4558" s="4" t="s">
        <v>83</v>
      </c>
    </row>
    <row r="4559" spans="2:14" ht="14.25" customHeight="1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</v>
      </c>
      <c r="M4560" s="10">
        <v>0.4</v>
      </c>
      <c r="N4560" s="4" t="s">
        <v>83</v>
      </c>
    </row>
    <row r="4561" spans="2:14" ht="14.25" customHeight="1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</v>
      </c>
      <c r="M4573" s="10">
        <v>0.34</v>
      </c>
      <c r="N4573" s="4" t="s">
        <v>83</v>
      </c>
    </row>
    <row r="4574" spans="2:14" ht="14.25" customHeight="1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5372.64</v>
      </c>
      <c r="M4575" s="10">
        <v>0.36</v>
      </c>
      <c r="N4575" s="4" t="s">
        <v>83</v>
      </c>
    </row>
    <row r="4576" spans="2:14" ht="14.25" customHeight="1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4381.26</v>
      </c>
      <c r="M4577" s="10">
        <v>0.41</v>
      </c>
      <c r="N4577" s="4" t="s">
        <v>83</v>
      </c>
    </row>
    <row r="4578" spans="2:14" ht="14.25" customHeight="1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3880.8</v>
      </c>
      <c r="M4578" s="10">
        <v>0.35</v>
      </c>
      <c r="N4578" s="4" t="s">
        <v>83</v>
      </c>
    </row>
    <row r="4579" spans="2:14" ht="14.25" customHeight="1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7812</v>
      </c>
      <c r="M4580" s="10">
        <v>0.45</v>
      </c>
      <c r="N4580" s="4" t="s">
        <v>83</v>
      </c>
    </row>
    <row r="4581" spans="2:14" ht="14.25" customHeight="1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</v>
      </c>
      <c r="M4585" s="10">
        <v>0.33</v>
      </c>
      <c r="N4585" s="4" t="s">
        <v>83</v>
      </c>
    </row>
    <row r="4586" spans="2:14" ht="14.25" customHeight="1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4093.44</v>
      </c>
      <c r="M4586" s="10">
        <v>0.41</v>
      </c>
      <c r="N4586" s="4" t="s">
        <v>83</v>
      </c>
    </row>
    <row r="4587" spans="2:14" ht="14.25" customHeight="1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</v>
      </c>
      <c r="M4589" s="10">
        <v>0.4</v>
      </c>
      <c r="N4589" s="4" t="s">
        <v>83</v>
      </c>
    </row>
    <row r="4590" spans="2:14" ht="14.25" customHeight="1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</v>
      </c>
      <c r="M4616" s="10">
        <v>0.56999999999999995</v>
      </c>
      <c r="N4616" s="4" t="s">
        <v>83</v>
      </c>
    </row>
    <row r="4617" spans="2:14" ht="14.25" customHeight="1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</v>
      </c>
      <c r="M4621" s="10">
        <v>0.65</v>
      </c>
      <c r="N4621" s="4" t="s">
        <v>83</v>
      </c>
    </row>
    <row r="4622" spans="2:14" ht="14.25" customHeight="1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2430.4</v>
      </c>
      <c r="M4624" s="10">
        <v>0.35</v>
      </c>
      <c r="N4624" s="4" t="s">
        <v>83</v>
      </c>
    </row>
    <row r="4625" spans="2:14" ht="14.25" customHeight="1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0.46</v>
      </c>
      <c r="N4626" s="4" t="s">
        <v>83</v>
      </c>
    </row>
    <row r="4627" spans="2:14" ht="14.25" customHeight="1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</v>
      </c>
      <c r="M4628" s="10">
        <v>0.57999999999999996</v>
      </c>
      <c r="N4628" s="4" t="s">
        <v>83</v>
      </c>
    </row>
    <row r="4629" spans="2:14" ht="14.25" customHeight="1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3231.9</v>
      </c>
      <c r="M4631" s="10">
        <v>0.45</v>
      </c>
      <c r="N4631" s="4" t="s">
        <v>83</v>
      </c>
    </row>
    <row r="4632" spans="2:14" ht="14.25" customHeight="1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0.45</v>
      </c>
      <c r="N4632" s="4" t="s">
        <v>83</v>
      </c>
    </row>
    <row r="4633" spans="2:14" ht="14.25" customHeight="1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</v>
      </c>
      <c r="M4640" s="10">
        <v>0.59</v>
      </c>
      <c r="N4640" s="4" t="s">
        <v>83</v>
      </c>
    </row>
    <row r="4641" spans="2:14" ht="14.25" customHeight="1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</v>
      </c>
      <c r="M4643" s="10">
        <v>0.4</v>
      </c>
      <c r="N4643" s="4" t="s">
        <v>83</v>
      </c>
    </row>
    <row r="4644" spans="2:14" ht="14.25" customHeight="1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</v>
      </c>
      <c r="M4645" s="10">
        <v>0.65</v>
      </c>
      <c r="N4645" s="4" t="s">
        <v>83</v>
      </c>
    </row>
    <row r="4646" spans="2:14" ht="14.25" customHeight="1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5899.5</v>
      </c>
      <c r="M4647" s="10">
        <v>0.46</v>
      </c>
      <c r="N4647" s="4" t="s">
        <v>83</v>
      </c>
    </row>
    <row r="4648" spans="2:14" ht="14.25" customHeight="1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10396.799999999999</v>
      </c>
      <c r="M4652" s="10">
        <v>0.56999999999999995</v>
      </c>
      <c r="N4652" s="4" t="s">
        <v>83</v>
      </c>
    </row>
    <row r="4653" spans="2:14" ht="14.25" customHeight="1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6237</v>
      </c>
      <c r="M4653" s="10">
        <v>0.45</v>
      </c>
      <c r="N4653" s="4" t="s">
        <v>83</v>
      </c>
    </row>
    <row r="4654" spans="2:14" ht="14.25" customHeight="1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5265</v>
      </c>
      <c r="M4656" s="10">
        <v>0.45</v>
      </c>
      <c r="N4656" s="4" t="s">
        <v>83</v>
      </c>
    </row>
    <row r="4657" spans="2:14" ht="14.25" customHeight="1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5278.5</v>
      </c>
      <c r="M4659" s="10">
        <v>0.45</v>
      </c>
      <c r="N4659" s="4" t="s">
        <v>83</v>
      </c>
    </row>
    <row r="4660" spans="2:14" ht="14.25" customHeight="1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0.45</v>
      </c>
      <c r="N4665" s="4" t="s">
        <v>83</v>
      </c>
    </row>
    <row r="4666" spans="2:14" ht="14.25" customHeight="1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</v>
      </c>
      <c r="M4666" s="10">
        <v>0.39</v>
      </c>
      <c r="N4666" s="4" t="s">
        <v>83</v>
      </c>
    </row>
    <row r="4667" spans="2:14" ht="14.25" customHeight="1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8552.0499999999993</v>
      </c>
      <c r="M4669" s="10">
        <v>0.65</v>
      </c>
      <c r="N4669" s="4" t="s">
        <v>83</v>
      </c>
    </row>
    <row r="4670" spans="2:14" ht="14.25" customHeight="1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</v>
      </c>
      <c r="M4670" s="10">
        <v>0.57999999999999996</v>
      </c>
      <c r="N4670" s="4" t="s">
        <v>83</v>
      </c>
    </row>
    <row r="4671" spans="2:14" ht="14.25" customHeight="1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4771.5200000000004</v>
      </c>
      <c r="M4678" s="10">
        <v>0.37</v>
      </c>
      <c r="N4678" s="4" t="s">
        <v>83</v>
      </c>
    </row>
    <row r="4679" spans="2:14" ht="14.25" customHeight="1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</v>
      </c>
      <c r="M4682" s="10">
        <v>0.45</v>
      </c>
      <c r="N4682" s="4" t="s">
        <v>83</v>
      </c>
    </row>
    <row r="4683" spans="2:14" ht="14.25" customHeight="1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</v>
      </c>
      <c r="M4685" s="10">
        <v>0.45</v>
      </c>
      <c r="N4685" s="4" t="s">
        <v>83</v>
      </c>
    </row>
    <row r="4686" spans="2:14" ht="14.25" customHeight="1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0.45</v>
      </c>
      <c r="N4686" s="4" t="s">
        <v>83</v>
      </c>
    </row>
    <row r="4687" spans="2:14" ht="14.25" customHeight="1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</v>
      </c>
      <c r="M4687" s="10">
        <v>0.56000000000000005</v>
      </c>
      <c r="N4687" s="4" t="s">
        <v>83</v>
      </c>
    </row>
    <row r="4688" spans="2:14" ht="14.25" customHeight="1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</v>
      </c>
      <c r="M4688" s="10">
        <v>0.45</v>
      </c>
      <c r="N4688" s="4" t="s">
        <v>83</v>
      </c>
    </row>
    <row r="4689" spans="2:14" ht="14.25" customHeight="1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0.45</v>
      </c>
      <c r="N4689" s="4" t="s">
        <v>83</v>
      </c>
    </row>
    <row r="4690" spans="2:14" ht="14.25" customHeight="1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</v>
      </c>
      <c r="N4691" s="4" t="s">
        <v>83</v>
      </c>
    </row>
    <row r="4692" spans="2:14" ht="14.25" customHeight="1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0.45</v>
      </c>
      <c r="N4696" s="4" t="s">
        <v>83</v>
      </c>
    </row>
    <row r="4697" spans="2:14" ht="14.25" customHeight="1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</v>
      </c>
      <c r="M4699" s="10">
        <v>0.55000000000000004</v>
      </c>
      <c r="N4699" s="4" t="s">
        <v>83</v>
      </c>
    </row>
    <row r="4700" spans="2:14" ht="14.25" customHeight="1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</v>
      </c>
      <c r="N4700" s="4" t="s">
        <v>83</v>
      </c>
    </row>
    <row r="4701" spans="2:14" ht="14.25" customHeight="1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</v>
      </c>
      <c r="N4706" s="4" t="s">
        <v>83</v>
      </c>
    </row>
    <row r="4707" spans="2:14" ht="14.25" customHeight="1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</v>
      </c>
      <c r="M4709" s="10">
        <v>0.49</v>
      </c>
      <c r="N4709" s="4" t="s">
        <v>83</v>
      </c>
    </row>
    <row r="4710" spans="2:14" ht="14.25" customHeight="1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</v>
      </c>
      <c r="M4711" s="10">
        <v>0.59</v>
      </c>
      <c r="N4711" s="4" t="s">
        <v>83</v>
      </c>
    </row>
    <row r="4712" spans="2:14" ht="14.25" customHeight="1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</v>
      </c>
      <c r="N4712" s="4" t="s">
        <v>83</v>
      </c>
    </row>
    <row r="4713" spans="2:14" ht="14.25" customHeight="1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697.95</v>
      </c>
      <c r="M4714" s="10">
        <v>0.45</v>
      </c>
      <c r="N4714" s="4" t="s">
        <v>83</v>
      </c>
    </row>
    <row r="4715" spans="2:14" ht="14.25" customHeight="1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</v>
      </c>
      <c r="M4715" s="10">
        <v>0.47</v>
      </c>
      <c r="N4715" s="4" t="s">
        <v>83</v>
      </c>
    </row>
    <row r="4716" spans="2:14" ht="14.25" customHeight="1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926.1</v>
      </c>
      <c r="M4716" s="10">
        <v>0.42</v>
      </c>
      <c r="N4716" s="4" t="s">
        <v>83</v>
      </c>
    </row>
    <row r="4717" spans="2:14" ht="14.25" customHeight="1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</v>
      </c>
      <c r="M4717" s="10">
        <v>0.56000000000000005</v>
      </c>
      <c r="N4717" s="4" t="s">
        <v>83</v>
      </c>
    </row>
    <row r="4718" spans="2:14" ht="14.25" customHeight="1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</v>
      </c>
      <c r="N4718" s="4" t="s">
        <v>83</v>
      </c>
    </row>
    <row r="4719" spans="2:14" ht="14.25" customHeight="1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1417.5</v>
      </c>
      <c r="M4719" s="10">
        <v>0.45</v>
      </c>
      <c r="N4719" s="4" t="s">
        <v>83</v>
      </c>
    </row>
    <row r="4720" spans="2:14" ht="14.25" customHeight="1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</v>
      </c>
      <c r="M4721" s="10">
        <v>0.48</v>
      </c>
      <c r="N4721" s="4" t="s">
        <v>83</v>
      </c>
    </row>
    <row r="4722" spans="2:14" ht="14.25" customHeight="1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</v>
      </c>
      <c r="M4723" s="10">
        <v>0.55000000000000004</v>
      </c>
      <c r="N4723" s="4" t="s">
        <v>83</v>
      </c>
    </row>
    <row r="4724" spans="2:14" ht="14.25" customHeight="1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</v>
      </c>
      <c r="M4724" s="10">
        <v>0.47</v>
      </c>
      <c r="N4724" s="4" t="s">
        <v>83</v>
      </c>
    </row>
    <row r="4725" spans="2:14" ht="14.25" customHeight="1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</v>
      </c>
      <c r="M4726" s="10">
        <v>0.4</v>
      </c>
      <c r="N4726" s="4" t="s">
        <v>83</v>
      </c>
    </row>
    <row r="4727" spans="2:14" ht="14.25" customHeight="1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</v>
      </c>
      <c r="M4727" s="10">
        <v>0.49</v>
      </c>
      <c r="N4727" s="4" t="s">
        <v>83</v>
      </c>
    </row>
    <row r="4728" spans="2:14" ht="14.25" customHeight="1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0.56999999999999995</v>
      </c>
      <c r="N4729" s="4" t="s">
        <v>83</v>
      </c>
    </row>
    <row r="4730" spans="2:14" ht="14.25" customHeight="1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</v>
      </c>
      <c r="N4730" s="4" t="s">
        <v>83</v>
      </c>
    </row>
    <row r="4731" spans="2:14" ht="14.25" customHeight="1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1215.45</v>
      </c>
      <c r="M4731" s="10">
        <v>0.45</v>
      </c>
      <c r="N4731" s="4" t="s">
        <v>83</v>
      </c>
    </row>
    <row r="4732" spans="2:14" ht="14.25" customHeight="1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0.56999999999999995</v>
      </c>
      <c r="N4735" s="4" t="s">
        <v>83</v>
      </c>
    </row>
    <row r="4736" spans="2:14" ht="14.25" customHeight="1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</v>
      </c>
      <c r="N4736" s="4" t="s">
        <v>83</v>
      </c>
    </row>
    <row r="4737" spans="2:14" ht="14.25" customHeight="1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</v>
      </c>
      <c r="N4742" s="4" t="s">
        <v>83</v>
      </c>
    </row>
    <row r="4743" spans="2:14" ht="14.25" customHeight="1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</v>
      </c>
      <c r="M4743" s="10">
        <v>0.4</v>
      </c>
      <c r="N4743" s="4" t="s">
        <v>83</v>
      </c>
    </row>
    <row r="4744" spans="2:14" ht="14.25" customHeight="1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</v>
      </c>
      <c r="M4745" s="10">
        <v>0.49</v>
      </c>
      <c r="N4745" s="4" t="s">
        <v>83</v>
      </c>
    </row>
    <row r="4746" spans="2:14" ht="14.25" customHeight="1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0.45</v>
      </c>
      <c r="N4749" s="4" t="s">
        <v>83</v>
      </c>
    </row>
    <row r="4750" spans="2:14" ht="14.25" customHeight="1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1010.24</v>
      </c>
      <c r="M4750" s="10">
        <v>0.41</v>
      </c>
      <c r="N4750" s="4" t="s">
        <v>83</v>
      </c>
    </row>
    <row r="4751" spans="2:14" ht="14.25" customHeight="1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</v>
      </c>
      <c r="N4751" s="4" t="s">
        <v>83</v>
      </c>
    </row>
    <row r="4752" spans="2:14" ht="14.25" customHeight="1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</v>
      </c>
      <c r="M4753" s="10">
        <v>0.56999999999999995</v>
      </c>
      <c r="N4753" s="4" t="s">
        <v>83</v>
      </c>
    </row>
    <row r="4754" spans="2:14" ht="14.25" customHeight="1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</v>
      </c>
      <c r="M4754" s="10">
        <v>0.57999999999999996</v>
      </c>
      <c r="N4754" s="4" t="s">
        <v>83</v>
      </c>
    </row>
    <row r="4755" spans="2:14" ht="14.25" customHeight="1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</v>
      </c>
      <c r="M4756" s="10">
        <v>0.59</v>
      </c>
      <c r="N4756" s="4" t="s">
        <v>83</v>
      </c>
    </row>
    <row r="4757" spans="2:14" ht="14.25" customHeight="1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2242.2399999999998</v>
      </c>
      <c r="M4757" s="10">
        <v>0.52</v>
      </c>
      <c r="N4757" s="4" t="s">
        <v>83</v>
      </c>
    </row>
    <row r="4758" spans="2:14" ht="14.25" customHeight="1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</v>
      </c>
      <c r="M4758" s="10">
        <v>0.75</v>
      </c>
      <c r="N4758" s="4" t="s">
        <v>83</v>
      </c>
    </row>
    <row r="4759" spans="2:14" ht="14.25" customHeight="1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</v>
      </c>
      <c r="M4760" s="10">
        <v>0.56999999999999995</v>
      </c>
      <c r="N4760" s="4" t="s">
        <v>83</v>
      </c>
    </row>
    <row r="4761" spans="2:14" ht="14.25" customHeight="1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0.45</v>
      </c>
      <c r="N4761" s="4" t="s">
        <v>83</v>
      </c>
    </row>
    <row r="4762" spans="2:14" ht="14.25" customHeight="1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</v>
      </c>
      <c r="M4762" s="10">
        <v>0.56999999999999995</v>
      </c>
      <c r="N4762" s="4" t="s">
        <v>83</v>
      </c>
    </row>
    <row r="4763" spans="2:14" ht="14.25" customHeight="1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1960.2</v>
      </c>
      <c r="M4763" s="10">
        <v>0.55000000000000004</v>
      </c>
      <c r="N4763" s="4" t="s">
        <v>83</v>
      </c>
    </row>
    <row r="4764" spans="2:14" ht="14.25" customHeight="1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</v>
      </c>
      <c r="M4764" s="10">
        <v>0.72</v>
      </c>
      <c r="N4764" s="4" t="s">
        <v>83</v>
      </c>
    </row>
    <row r="4765" spans="2:14" ht="14.25" customHeight="1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1933.15</v>
      </c>
      <c r="M4767" s="10">
        <v>0.41</v>
      </c>
      <c r="N4767" s="4" t="s">
        <v>83</v>
      </c>
    </row>
    <row r="4768" spans="2:14" ht="14.25" customHeight="1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0.56999999999999995</v>
      </c>
      <c r="N4768" s="4" t="s">
        <v>83</v>
      </c>
    </row>
    <row r="4769" spans="2:14" ht="14.25" customHeight="1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</v>
      </c>
      <c r="M4770" s="10">
        <v>0.71</v>
      </c>
      <c r="N4770" s="4" t="s">
        <v>83</v>
      </c>
    </row>
    <row r="4771" spans="2:14" ht="14.25" customHeight="1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</v>
      </c>
      <c r="M4771" s="10">
        <v>0.39</v>
      </c>
      <c r="N4771" s="4" t="s">
        <v>83</v>
      </c>
    </row>
    <row r="4772" spans="2:14" ht="14.25" customHeight="1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</v>
      </c>
      <c r="N4772" s="4" t="s">
        <v>83</v>
      </c>
    </row>
    <row r="4773" spans="2:14" ht="14.25" customHeight="1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0.45</v>
      </c>
      <c r="N4773" s="4" t="s">
        <v>83</v>
      </c>
    </row>
    <row r="4774" spans="2:14" ht="14.25" customHeight="1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</v>
      </c>
      <c r="M4776" s="10">
        <v>0.74</v>
      </c>
      <c r="N4776" s="4" t="s">
        <v>83</v>
      </c>
    </row>
    <row r="4777" spans="2:14" ht="14.25" customHeight="1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2166.4499999999998</v>
      </c>
      <c r="M4777" s="10">
        <v>0.39</v>
      </c>
      <c r="N4777" s="4" t="s">
        <v>83</v>
      </c>
    </row>
    <row r="4778" spans="2:14" ht="14.25" customHeight="1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</v>
      </c>
      <c r="M4778" s="10">
        <v>0.56999999999999995</v>
      </c>
      <c r="N4778" s="4" t="s">
        <v>83</v>
      </c>
    </row>
    <row r="4779" spans="2:14" ht="14.25" customHeight="1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</v>
      </c>
      <c r="M4780" s="10">
        <v>0.55000000000000004</v>
      </c>
      <c r="N4780" s="4" t="s">
        <v>83</v>
      </c>
    </row>
    <row r="4781" spans="2:14" ht="14.25" customHeight="1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</v>
      </c>
      <c r="M4781" s="10">
        <v>0.53</v>
      </c>
      <c r="N4781" s="4" t="s">
        <v>83</v>
      </c>
    </row>
    <row r="4782" spans="2:14" ht="14.25" customHeight="1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</v>
      </c>
      <c r="M4782" s="10">
        <v>0.74</v>
      </c>
      <c r="N4782" s="4" t="s">
        <v>83</v>
      </c>
    </row>
    <row r="4783" spans="2:14" ht="14.25" customHeight="1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</v>
      </c>
      <c r="M4784" s="10">
        <v>0.59</v>
      </c>
      <c r="N4784" s="4" t="s">
        <v>83</v>
      </c>
    </row>
    <row r="4785" spans="2:14" ht="14.25" customHeight="1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2531.34</v>
      </c>
      <c r="M4785" s="10">
        <v>0.41</v>
      </c>
      <c r="N4785" s="4" t="s">
        <v>83</v>
      </c>
    </row>
    <row r="4786" spans="2:14" ht="14.25" customHeight="1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</v>
      </c>
      <c r="M4786" s="10">
        <v>0.55000000000000004</v>
      </c>
      <c r="N4786" s="4" t="s">
        <v>83</v>
      </c>
    </row>
    <row r="4787" spans="2:14" ht="14.25" customHeight="1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</v>
      </c>
      <c r="M4788" s="10">
        <v>0.74</v>
      </c>
      <c r="N4788" s="4" t="s">
        <v>83</v>
      </c>
    </row>
    <row r="4789" spans="2:14" ht="14.25" customHeight="1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</v>
      </c>
      <c r="M4790" s="10">
        <v>0.59</v>
      </c>
      <c r="N4790" s="4" t="s">
        <v>83</v>
      </c>
    </row>
    <row r="4791" spans="2:14" ht="14.25" customHeight="1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2750.28</v>
      </c>
      <c r="M4791" s="10">
        <v>0.43</v>
      </c>
      <c r="N4791" s="4" t="s">
        <v>83</v>
      </c>
    </row>
    <row r="4792" spans="2:14" ht="14.25" customHeight="1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</v>
      </c>
      <c r="M4792" s="10">
        <v>0.59</v>
      </c>
      <c r="N4792" s="4" t="s">
        <v>83</v>
      </c>
    </row>
    <row r="4793" spans="2:14" ht="14.25" customHeight="1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</v>
      </c>
      <c r="M4794" s="10">
        <v>0.7</v>
      </c>
      <c r="N4794" s="4" t="s">
        <v>83</v>
      </c>
    </row>
    <row r="4795" spans="2:14" ht="14.25" customHeight="1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2902.9</v>
      </c>
      <c r="M4795" s="10">
        <v>0.35</v>
      </c>
      <c r="N4795" s="4" t="s">
        <v>83</v>
      </c>
    </row>
    <row r="4796" spans="2:14" ht="14.25" customHeight="1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</v>
      </c>
      <c r="M4796" s="10">
        <v>0.57999999999999996</v>
      </c>
      <c r="N4796" s="4" t="s">
        <v>83</v>
      </c>
    </row>
    <row r="4797" spans="2:14" ht="14.25" customHeight="1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</v>
      </c>
      <c r="M4798" s="10">
        <v>0.59</v>
      </c>
      <c r="N4798" s="4" t="s">
        <v>83</v>
      </c>
    </row>
    <row r="4799" spans="2:14" ht="14.25" customHeight="1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</v>
      </c>
      <c r="M4800" s="10">
        <v>0.7</v>
      </c>
      <c r="N4800" s="4" t="s">
        <v>83</v>
      </c>
    </row>
    <row r="4801" spans="2:14" ht="14.25" customHeight="1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4280.3999999999996</v>
      </c>
      <c r="M4802" s="10">
        <v>0.57999999999999996</v>
      </c>
      <c r="N4802" s="4" t="s">
        <v>83</v>
      </c>
    </row>
    <row r="4803" spans="2:14" ht="14.25" customHeight="1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2615.8000000000002</v>
      </c>
      <c r="M4805" s="10">
        <v>0.55000000000000004</v>
      </c>
      <c r="N4805" s="4" t="s">
        <v>83</v>
      </c>
    </row>
    <row r="4806" spans="2:14" ht="14.25" customHeight="1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</v>
      </c>
      <c r="M4806" s="10">
        <v>0.73</v>
      </c>
      <c r="N4806" s="4" t="s">
        <v>83</v>
      </c>
    </row>
    <row r="4807" spans="2:14" ht="14.25" customHeight="1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</v>
      </c>
      <c r="M4807" s="10">
        <v>0.4</v>
      </c>
      <c r="N4807" s="4" t="s">
        <v>83</v>
      </c>
    </row>
    <row r="4808" spans="2:14" ht="14.25" customHeight="1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</v>
      </c>
      <c r="M4808" s="10">
        <v>0.56000000000000005</v>
      </c>
      <c r="N4808" s="4" t="s">
        <v>83</v>
      </c>
    </row>
    <row r="4809" spans="2:14" ht="14.25" customHeight="1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0.56999999999999995</v>
      </c>
      <c r="N4810" s="4" t="s">
        <v>83</v>
      </c>
    </row>
    <row r="4811" spans="2:14" ht="14.25" customHeight="1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</v>
      </c>
      <c r="M4812" s="10">
        <v>0.75</v>
      </c>
      <c r="N4812" s="4" t="s">
        <v>83</v>
      </c>
    </row>
    <row r="4813" spans="2:14" ht="14.25" customHeight="1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</v>
      </c>
      <c r="M4814" s="10">
        <v>0.59</v>
      </c>
      <c r="N4814" s="4" t="s">
        <v>83</v>
      </c>
    </row>
    <row r="4815" spans="2:14" ht="14.25" customHeight="1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0.56999999999999995</v>
      </c>
      <c r="N4816" s="4" t="s">
        <v>83</v>
      </c>
    </row>
    <row r="4817" spans="2:14" ht="14.25" customHeight="1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2552.5500000000002</v>
      </c>
      <c r="M4817" s="10">
        <v>0.55000000000000004</v>
      </c>
      <c r="N4817" s="4" t="s">
        <v>83</v>
      </c>
    </row>
    <row r="4818" spans="2:14" ht="14.25" customHeight="1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</v>
      </c>
      <c r="M4818" s="10">
        <v>0.74</v>
      </c>
      <c r="N4818" s="4" t="s">
        <v>83</v>
      </c>
    </row>
    <row r="4819" spans="2:14" ht="14.25" customHeight="1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</v>
      </c>
      <c r="M4819" s="10">
        <v>0.38</v>
      </c>
      <c r="N4819" s="4" t="s">
        <v>83</v>
      </c>
    </row>
    <row r="4820" spans="2:14" ht="14.25" customHeight="1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</v>
      </c>
      <c r="M4820" s="10">
        <v>0.56000000000000005</v>
      </c>
      <c r="N4820" s="4" t="s">
        <v>83</v>
      </c>
    </row>
    <row r="4821" spans="2:14" ht="14.25" customHeight="1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</v>
      </c>
      <c r="M4823" s="10">
        <v>0.51</v>
      </c>
      <c r="N4823" s="4" t="s">
        <v>83</v>
      </c>
    </row>
    <row r="4824" spans="2:14" ht="14.25" customHeight="1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</v>
      </c>
      <c r="N4824" s="4" t="s">
        <v>83</v>
      </c>
    </row>
    <row r="4825" spans="2:14" ht="14.25" customHeight="1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2427.88</v>
      </c>
      <c r="M4827" s="10">
        <v>0.46</v>
      </c>
      <c r="N4827" s="4" t="s">
        <v>83</v>
      </c>
    </row>
    <row r="4828" spans="2:14" ht="14.25" customHeight="1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1579.5</v>
      </c>
      <c r="M4828" s="10">
        <v>0.45</v>
      </c>
      <c r="N4828" s="4" t="s">
        <v>83</v>
      </c>
    </row>
    <row r="4829" spans="2:14" ht="14.25" customHeight="1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0.56999999999999995</v>
      </c>
      <c r="N4829" s="4" t="s">
        <v>83</v>
      </c>
    </row>
    <row r="4830" spans="2:14" ht="14.25" customHeight="1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1873.92</v>
      </c>
      <c r="M4834" s="10">
        <v>0.48</v>
      </c>
      <c r="N4834" s="4" t="s">
        <v>83</v>
      </c>
    </row>
    <row r="4835" spans="2:14" ht="14.25" customHeight="1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1909.6</v>
      </c>
      <c r="M4840" s="10">
        <v>0.55000000000000004</v>
      </c>
      <c r="N4840" s="4" t="s">
        <v>83</v>
      </c>
    </row>
    <row r="4841" spans="2:14" ht="14.25" customHeight="1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2154.2399999999998</v>
      </c>
      <c r="M4845" s="10">
        <v>0.51</v>
      </c>
      <c r="N4845" s="4" t="s">
        <v>83</v>
      </c>
    </row>
    <row r="4846" spans="2:14" ht="14.25" customHeight="1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1410.75</v>
      </c>
      <c r="M4846" s="10">
        <v>0.55000000000000004</v>
      </c>
      <c r="N4846" s="4" t="s">
        <v>83</v>
      </c>
    </row>
    <row r="4847" spans="2:14" ht="14.25" customHeight="1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1058.4000000000001</v>
      </c>
      <c r="M4848" s="10">
        <v>0.45</v>
      </c>
      <c r="N4848" s="4" t="s">
        <v>83</v>
      </c>
    </row>
    <row r="4849" spans="2:14" ht="14.25" customHeight="1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</v>
      </c>
      <c r="M4852" s="10">
        <v>0.54</v>
      </c>
      <c r="N4852" s="4" t="s">
        <v>83</v>
      </c>
    </row>
    <row r="4853" spans="2:14" ht="14.25" customHeight="1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2992.8</v>
      </c>
      <c r="M4860" s="10">
        <v>0.48</v>
      </c>
      <c r="N4860" s="4" t="s">
        <v>83</v>
      </c>
    </row>
    <row r="4861" spans="2:14" ht="14.25" customHeight="1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4411.8</v>
      </c>
      <c r="M4862" s="10">
        <v>0.56999999999999995</v>
      </c>
      <c r="N4862" s="4" t="s">
        <v>83</v>
      </c>
    </row>
    <row r="4863" spans="2:14" ht="14.25" customHeight="1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5137.6400000000003</v>
      </c>
      <c r="M4863" s="10">
        <v>0.57999999999999996</v>
      </c>
      <c r="N4863" s="4" t="s">
        <v>83</v>
      </c>
    </row>
    <row r="4864" spans="2:14" ht="14.25" customHeight="1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</v>
      </c>
      <c r="M4866" s="10">
        <v>0.53</v>
      </c>
      <c r="N4866" s="4" t="s">
        <v>83</v>
      </c>
    </row>
    <row r="4867" spans="2:14" ht="14.25" customHeight="1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</v>
      </c>
      <c r="M4867" s="10">
        <v>0.7</v>
      </c>
      <c r="N4867" s="4" t="s">
        <v>83</v>
      </c>
    </row>
    <row r="4868" spans="2:14" ht="14.25" customHeight="1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5445.21</v>
      </c>
      <c r="M4868" s="10">
        <v>0.56999999999999995</v>
      </c>
      <c r="N4868" s="4" t="s">
        <v>83</v>
      </c>
    </row>
    <row r="4869" spans="2:14" ht="14.25" customHeight="1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</v>
      </c>
      <c r="N4871" s="4" t="s">
        <v>83</v>
      </c>
    </row>
    <row r="4872" spans="2:14" ht="14.25" customHeight="1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</v>
      </c>
      <c r="M4873" s="10">
        <v>0.71</v>
      </c>
      <c r="N4873" s="4" t="s">
        <v>83</v>
      </c>
    </row>
    <row r="4874" spans="2:14" ht="14.25" customHeight="1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5798.52</v>
      </c>
      <c r="M4876" s="10">
        <v>0.59</v>
      </c>
      <c r="N4876" s="4" t="s">
        <v>83</v>
      </c>
    </row>
    <row r="4877" spans="2:14" ht="14.25" customHeight="1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</v>
      </c>
      <c r="M4877" s="10">
        <v>0.7</v>
      </c>
      <c r="N4877" s="4" t="s">
        <v>83</v>
      </c>
    </row>
    <row r="4878" spans="2:14" ht="14.25" customHeight="1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</v>
      </c>
      <c r="M4879" s="10">
        <v>0.74</v>
      </c>
      <c r="N4879" s="4" t="s">
        <v>83</v>
      </c>
    </row>
    <row r="4880" spans="2:14" ht="14.25" customHeight="1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3254.13</v>
      </c>
      <c r="M4880" s="10">
        <v>0.56999999999999995</v>
      </c>
      <c r="N4880" s="4" t="s">
        <v>83</v>
      </c>
    </row>
    <row r="4881" spans="2:14" ht="14.25" customHeight="1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3069.36</v>
      </c>
      <c r="M4882" s="10">
        <v>0.57999999999999996</v>
      </c>
      <c r="N4882" s="4" t="s">
        <v>83</v>
      </c>
    </row>
    <row r="4883" spans="2:14" ht="14.25" customHeight="1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</v>
      </c>
      <c r="N4883" s="4" t="s">
        <v>83</v>
      </c>
    </row>
    <row r="4884" spans="2:14" ht="14.25" customHeight="1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</v>
      </c>
      <c r="M4885" s="10">
        <v>0.71</v>
      </c>
      <c r="N4885" s="4" t="s">
        <v>83</v>
      </c>
    </row>
    <row r="4886" spans="2:14" ht="14.25" customHeight="1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3183.04</v>
      </c>
      <c r="M4886" s="10">
        <v>0.56000000000000005</v>
      </c>
      <c r="N4886" s="4" t="s">
        <v>83</v>
      </c>
    </row>
    <row r="4887" spans="2:14" ht="14.25" customHeight="1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3069.36</v>
      </c>
      <c r="M4887" s="10">
        <v>0.56000000000000005</v>
      </c>
      <c r="N4887" s="4" t="s">
        <v>83</v>
      </c>
    </row>
    <row r="4888" spans="2:14" ht="14.25" customHeight="1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4872</v>
      </c>
      <c r="M4888" s="10">
        <v>0.56000000000000005</v>
      </c>
      <c r="N4888" s="4" t="s">
        <v>83</v>
      </c>
    </row>
    <row r="4889" spans="2:14" ht="14.25" customHeight="1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</v>
      </c>
      <c r="N4889" s="4" t="s">
        <v>83</v>
      </c>
    </row>
    <row r="4890" spans="2:14" ht="14.25" customHeight="1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</v>
      </c>
      <c r="M4890" s="10">
        <v>0.53</v>
      </c>
      <c r="N4890" s="4" t="s">
        <v>83</v>
      </c>
    </row>
    <row r="4891" spans="2:14" ht="14.25" customHeight="1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</v>
      </c>
      <c r="M4891" s="10">
        <v>0.71</v>
      </c>
      <c r="N4891" s="4" t="s">
        <v>83</v>
      </c>
    </row>
    <row r="4892" spans="2:14" ht="14.25" customHeight="1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6732</v>
      </c>
      <c r="M4893" s="10">
        <v>0.55000000000000004</v>
      </c>
      <c r="N4893" s="4" t="s">
        <v>83</v>
      </c>
    </row>
    <row r="4894" spans="2:14" ht="14.25" customHeight="1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6237</v>
      </c>
      <c r="M4894" s="10">
        <v>0.55000000000000004</v>
      </c>
      <c r="N4894" s="4" t="s">
        <v>83</v>
      </c>
    </row>
    <row r="4895" spans="2:14" ht="14.25" customHeight="1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</v>
      </c>
      <c r="M4895" s="10">
        <v>0.69</v>
      </c>
      <c r="N4895" s="4" t="s">
        <v>83</v>
      </c>
    </row>
    <row r="4896" spans="2:14" ht="14.25" customHeight="1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</v>
      </c>
      <c r="M4897" s="10">
        <v>0.74</v>
      </c>
      <c r="N4897" s="4" t="s">
        <v>83</v>
      </c>
    </row>
    <row r="4898" spans="2:14" ht="14.25" customHeight="1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878.08</v>
      </c>
      <c r="M4899" s="10">
        <v>0.49</v>
      </c>
      <c r="N4899" s="4" t="s">
        <v>83</v>
      </c>
    </row>
    <row r="4900" spans="2:14" ht="14.25" customHeight="1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677.25</v>
      </c>
      <c r="M4902" s="10">
        <v>0.45</v>
      </c>
      <c r="N4902" s="4" t="s">
        <v>83</v>
      </c>
    </row>
    <row r="4903" spans="2:14" ht="14.25" customHeight="1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466.44</v>
      </c>
      <c r="M4911" s="10">
        <v>0.46</v>
      </c>
      <c r="N4911" s="4" t="s">
        <v>83</v>
      </c>
    </row>
    <row r="4912" spans="2:14" ht="14.25" customHeight="1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2114.6999999999998</v>
      </c>
      <c r="M4916" s="10">
        <v>0.53</v>
      </c>
      <c r="N4916" s="4" t="s">
        <v>83</v>
      </c>
    </row>
    <row r="4917" spans="2:14" ht="14.25" customHeight="1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0.45</v>
      </c>
      <c r="N4917" s="4" t="s">
        <v>83</v>
      </c>
    </row>
    <row r="4918" spans="2:14" ht="14.25" customHeight="1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217.35</v>
      </c>
      <c r="M4918" s="10">
        <v>0.45</v>
      </c>
      <c r="N4918" s="4" t="s">
        <v>83</v>
      </c>
    </row>
    <row r="4919" spans="2:14" ht="14.25" customHeight="1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</v>
      </c>
      <c r="M4922" s="10">
        <v>0.54</v>
      </c>
      <c r="N4922" s="4" t="s">
        <v>83</v>
      </c>
    </row>
    <row r="4923" spans="2:14" ht="14.25" customHeight="1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460.8</v>
      </c>
      <c r="M4924" s="10">
        <v>0.48</v>
      </c>
      <c r="N4924" s="4" t="s">
        <v>83</v>
      </c>
    </row>
    <row r="4925" spans="2:14" ht="14.25" customHeight="1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0.46</v>
      </c>
      <c r="N4926" s="4" t="s">
        <v>83</v>
      </c>
    </row>
    <row r="4927" spans="2:14" ht="14.25" customHeight="1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0.45</v>
      </c>
      <c r="N4930" s="4" t="s">
        <v>83</v>
      </c>
    </row>
    <row r="4931" spans="2:14" ht="14.25" customHeight="1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</v>
      </c>
      <c r="M4934" s="10">
        <v>0.51</v>
      </c>
      <c r="N4934" s="4" t="s">
        <v>83</v>
      </c>
    </row>
    <row r="4935" spans="2:14" ht="14.25" customHeight="1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1348.65</v>
      </c>
      <c r="M4935" s="10">
        <v>0.45</v>
      </c>
      <c r="N4935" s="4" t="s">
        <v>83</v>
      </c>
    </row>
    <row r="4936" spans="2:14" ht="14.25" customHeight="1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963.9</v>
      </c>
      <c r="M4936" s="10">
        <v>0.45</v>
      </c>
      <c r="N4936" s="4" t="s">
        <v>83</v>
      </c>
    </row>
    <row r="4937" spans="2:14" ht="14.25" customHeight="1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</v>
      </c>
      <c r="M4940" s="10">
        <v>0.53</v>
      </c>
      <c r="N4940" s="4" t="s">
        <v>83</v>
      </c>
    </row>
    <row r="4941" spans="2:14" ht="14.25" customHeight="1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1646.4</v>
      </c>
      <c r="M4941" s="10">
        <v>0.49</v>
      </c>
      <c r="N4941" s="4" t="s">
        <v>83</v>
      </c>
    </row>
    <row r="4942" spans="2:14" ht="14.25" customHeight="1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2298.2399999999998</v>
      </c>
      <c r="M4946" s="10">
        <v>0.54</v>
      </c>
      <c r="N4946" s="4" t="s">
        <v>83</v>
      </c>
    </row>
    <row r="4947" spans="2:14" ht="14.25" customHeight="1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850.08</v>
      </c>
      <c r="M4947" s="10">
        <v>0.46</v>
      </c>
      <c r="N4947" s="4" t="s">
        <v>83</v>
      </c>
    </row>
    <row r="4948" spans="2:14" ht="14.25" customHeight="1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</v>
      </c>
      <c r="M4952" s="10">
        <v>0.54</v>
      </c>
      <c r="N4952" s="4" t="s">
        <v>83</v>
      </c>
    </row>
    <row r="4953" spans="2:14" ht="14.25" customHeight="1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546.94000000000005</v>
      </c>
      <c r="M4953" s="10">
        <v>0.46</v>
      </c>
      <c r="N4953" s="4" t="s">
        <v>83</v>
      </c>
    </row>
    <row r="4954" spans="2:14" ht="14.25" customHeight="1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</v>
      </c>
      <c r="M4958" s="10">
        <v>0.54</v>
      </c>
      <c r="N4958" s="4" t="s">
        <v>83</v>
      </c>
    </row>
    <row r="4959" spans="2:14" ht="14.25" customHeight="1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546.94000000000005</v>
      </c>
      <c r="M4959" s="10">
        <v>0.46</v>
      </c>
      <c r="N4959" s="4" t="s">
        <v>83</v>
      </c>
    </row>
    <row r="4960" spans="2:14" ht="14.25" customHeight="1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583.20000000000005</v>
      </c>
      <c r="M4962" s="10">
        <v>0.45</v>
      </c>
      <c r="N4962" s="4" t="s">
        <v>83</v>
      </c>
    </row>
    <row r="4963" spans="2:14" ht="14.25" customHeight="1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1905.88</v>
      </c>
      <c r="M4963" s="10">
        <v>0.62</v>
      </c>
      <c r="N4963" s="4" t="s">
        <v>83</v>
      </c>
    </row>
    <row r="4964" spans="2:14" ht="14.25" customHeight="1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0.55000000000000004</v>
      </c>
      <c r="N4972" s="4" t="s">
        <v>83</v>
      </c>
    </row>
    <row r="4973" spans="2:14" ht="14.25" customHeight="1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1562.88</v>
      </c>
      <c r="M4974" s="10">
        <v>0.48</v>
      </c>
      <c r="N4974" s="4" t="s">
        <v>83</v>
      </c>
    </row>
    <row r="4975" spans="2:14" ht="14.25" customHeight="1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</v>
      </c>
      <c r="M4975" s="10">
        <v>0.7</v>
      </c>
      <c r="N4975" s="4" t="s">
        <v>83</v>
      </c>
    </row>
    <row r="4976" spans="2:14" ht="14.25" customHeight="1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</v>
      </c>
      <c r="M4976" s="10">
        <v>0.54</v>
      </c>
      <c r="N4976" s="4" t="s">
        <v>83</v>
      </c>
    </row>
    <row r="4977" spans="2:14" ht="14.25" customHeight="1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</v>
      </c>
      <c r="M4977" s="10">
        <v>0.54</v>
      </c>
      <c r="N4977" s="4" t="s">
        <v>83</v>
      </c>
    </row>
    <row r="4978" spans="2:14" ht="14.25" customHeight="1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0.55000000000000004</v>
      </c>
      <c r="N4982" s="4" t="s">
        <v>83</v>
      </c>
    </row>
    <row r="4983" spans="2:14" ht="14.25" customHeight="1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3722.4</v>
      </c>
      <c r="M4983" s="10">
        <v>0.55000000000000004</v>
      </c>
      <c r="N4983" s="4" t="s">
        <v>83</v>
      </c>
    </row>
    <row r="4984" spans="2:14" ht="14.25" customHeight="1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1832.22</v>
      </c>
      <c r="M4984" s="10">
        <v>0.57999999999999996</v>
      </c>
      <c r="N4984" s="4" t="s">
        <v>83</v>
      </c>
    </row>
    <row r="4985" spans="2:14" ht="14.25" customHeight="1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2356.1999999999998</v>
      </c>
      <c r="M4985" s="10">
        <v>0.68</v>
      </c>
      <c r="N4985" s="4" t="s">
        <v>83</v>
      </c>
    </row>
    <row r="4986" spans="2:14" ht="14.25" customHeight="1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</v>
      </c>
      <c r="M4987" s="10">
        <v>0.75</v>
      </c>
      <c r="N4987" s="4" t="s">
        <v>83</v>
      </c>
    </row>
    <row r="4988" spans="2:14" ht="14.25" customHeight="1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2148.9</v>
      </c>
      <c r="M4988" s="10">
        <v>0.57999999999999996</v>
      </c>
      <c r="N4988" s="4" t="s">
        <v>83</v>
      </c>
    </row>
    <row r="4989" spans="2:14" ht="14.25" customHeight="1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2082.7800000000002</v>
      </c>
      <c r="M4989" s="10">
        <v>0.57999999999999996</v>
      </c>
      <c r="N4989" s="4" t="s">
        <v>83</v>
      </c>
    </row>
    <row r="4990" spans="2:14" ht="14.25" customHeight="1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982.94</v>
      </c>
      <c r="M4990" s="10">
        <v>0.59</v>
      </c>
      <c r="N4990" s="4" t="s">
        <v>83</v>
      </c>
    </row>
    <row r="4991" spans="2:14" ht="14.25" customHeight="1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</v>
      </c>
      <c r="M4992" s="10">
        <v>0.53</v>
      </c>
      <c r="N4992" s="4" t="s">
        <v>83</v>
      </c>
    </row>
    <row r="4993" spans="2:14" ht="14.25" customHeight="1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</v>
      </c>
      <c r="M4993" s="10">
        <v>0.75</v>
      </c>
      <c r="N4993" s="4" t="s">
        <v>83</v>
      </c>
    </row>
    <row r="4994" spans="2:14" ht="14.25" customHeight="1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1077.93</v>
      </c>
      <c r="M4994" s="10">
        <v>0.59</v>
      </c>
      <c r="N4994" s="4" t="s">
        <v>83</v>
      </c>
    </row>
    <row r="4995" spans="2:14" ht="14.25" customHeight="1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1453.2</v>
      </c>
      <c r="M4996" s="10">
        <v>0.56000000000000005</v>
      </c>
      <c r="N4996" s="4" t="s">
        <v>83</v>
      </c>
    </row>
    <row r="4997" spans="2:14" ht="14.25" customHeight="1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</v>
      </c>
      <c r="M4997" s="10">
        <v>0.68</v>
      </c>
      <c r="N4997" s="4" t="s">
        <v>83</v>
      </c>
    </row>
    <row r="4998" spans="2:14" ht="14.25" customHeight="1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</v>
      </c>
      <c r="M4998" s="10">
        <v>0.54</v>
      </c>
      <c r="N4998" s="4" t="s">
        <v>83</v>
      </c>
    </row>
    <row r="4999" spans="2:14" ht="14.25" customHeight="1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</v>
      </c>
      <c r="M4999" s="10">
        <v>0.72</v>
      </c>
      <c r="N4999" s="4" t="s">
        <v>83</v>
      </c>
    </row>
    <row r="5000" spans="2:14" ht="14.25" customHeight="1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0.55000000000000004</v>
      </c>
      <c r="N5000" s="4" t="s">
        <v>83</v>
      </c>
    </row>
    <row r="5001" spans="2:14" ht="14.25" customHeight="1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0.56000000000000005</v>
      </c>
      <c r="N5001" s="4" t="s">
        <v>83</v>
      </c>
    </row>
    <row r="5002" spans="2:14" ht="14.25" customHeight="1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</v>
      </c>
      <c r="M5003" s="10">
        <v>0.69</v>
      </c>
      <c r="N5003" s="4" t="s">
        <v>83</v>
      </c>
    </row>
    <row r="5004" spans="2:14" ht="14.25" customHeight="1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3907.75</v>
      </c>
      <c r="M5004" s="10">
        <v>0.55000000000000004</v>
      </c>
      <c r="N5004" s="4" t="s">
        <v>83</v>
      </c>
    </row>
    <row r="5005" spans="2:14" ht="14.25" customHeight="1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</v>
      </c>
      <c r="M5005" s="10">
        <v>0.72</v>
      </c>
      <c r="N5005" s="4" t="s">
        <v>83</v>
      </c>
    </row>
    <row r="5006" spans="2:14" ht="14.25" customHeight="1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5800.96</v>
      </c>
      <c r="M5006" s="10">
        <v>0.64</v>
      </c>
      <c r="N5006" s="4" t="s">
        <v>83</v>
      </c>
    </row>
    <row r="5007" spans="2:14" ht="14.25" customHeight="1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6742.4</v>
      </c>
      <c r="M5007" s="10">
        <v>0.64</v>
      </c>
      <c r="N5007" s="4" t="s">
        <v>83</v>
      </c>
    </row>
    <row r="5008" spans="2:14" ht="14.25" customHeight="1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6560.82</v>
      </c>
      <c r="M5008" s="10">
        <v>0.63</v>
      </c>
      <c r="N5008" s="4" t="s">
        <v>83</v>
      </c>
    </row>
    <row r="5009" spans="2:14" ht="14.25" customHeight="1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</v>
      </c>
      <c r="M5009" s="10">
        <v>0.74</v>
      </c>
      <c r="N5009" s="4" t="s">
        <v>83</v>
      </c>
    </row>
    <row r="5010" spans="2:14" ht="14.25" customHeight="1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</v>
      </c>
      <c r="M5011" s="10">
        <v>0.8</v>
      </c>
      <c r="N5011" s="4" t="s">
        <v>83</v>
      </c>
    </row>
    <row r="5012" spans="2:14" ht="14.25" customHeight="1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7098</v>
      </c>
      <c r="M5013" s="10">
        <v>0.65</v>
      </c>
      <c r="N5013" s="4" t="s">
        <v>83</v>
      </c>
    </row>
    <row r="5014" spans="2:14" ht="14.25" customHeight="1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</v>
      </c>
      <c r="M5015" s="10">
        <v>0.71</v>
      </c>
      <c r="N5015" s="4" t="s">
        <v>83</v>
      </c>
    </row>
    <row r="5016" spans="2:14" ht="14.25" customHeight="1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</v>
      </c>
      <c r="M5017" s="10">
        <v>0.77</v>
      </c>
      <c r="N5017" s="4" t="s">
        <v>83</v>
      </c>
    </row>
    <row r="5018" spans="2:14" ht="14.25" customHeight="1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4536</v>
      </c>
      <c r="M5019" s="10">
        <v>0.63</v>
      </c>
      <c r="N5019" s="4" t="s">
        <v>83</v>
      </c>
    </row>
    <row r="5020" spans="2:14" ht="14.25" customHeight="1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6987.96</v>
      </c>
      <c r="M5020" s="10">
        <v>0.63</v>
      </c>
      <c r="N5020" s="4" t="s">
        <v>83</v>
      </c>
    </row>
    <row r="5021" spans="2:14" ht="14.25" customHeight="1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</v>
      </c>
      <c r="M5021" s="10">
        <v>0.71</v>
      </c>
      <c r="N5021" s="4" t="s">
        <v>83</v>
      </c>
    </row>
    <row r="5022" spans="2:14" ht="14.25" customHeight="1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</v>
      </c>
      <c r="M5023" s="10">
        <v>0.77</v>
      </c>
      <c r="N5023" s="4" t="s">
        <v>83</v>
      </c>
    </row>
    <row r="5024" spans="2:14" ht="14.25" customHeight="1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2886.66</v>
      </c>
      <c r="M5025" s="10">
        <v>0.63</v>
      </c>
      <c r="N5025" s="4" t="s">
        <v>83</v>
      </c>
    </row>
    <row r="5026" spans="2:14" ht="14.25" customHeight="1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2380.8000000000002</v>
      </c>
      <c r="M5026" s="10">
        <v>0.6</v>
      </c>
      <c r="N5026" s="4" t="s">
        <v>83</v>
      </c>
    </row>
    <row r="5027" spans="2:14" ht="14.25" customHeight="1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</v>
      </c>
      <c r="N5027" s="4" t="s">
        <v>83</v>
      </c>
    </row>
    <row r="5028" spans="2:14" ht="14.25" customHeight="1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</v>
      </c>
      <c r="M5029" s="10">
        <v>0.75</v>
      </c>
      <c r="N5029" s="4" t="s">
        <v>83</v>
      </c>
    </row>
    <row r="5030" spans="2:14" ht="14.25" customHeight="1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1946.88</v>
      </c>
      <c r="M5030" s="10">
        <v>0.64</v>
      </c>
      <c r="N5030" s="4" t="s">
        <v>83</v>
      </c>
    </row>
    <row r="5031" spans="2:14" ht="14.25" customHeight="1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3962.88</v>
      </c>
      <c r="M5032" s="10">
        <v>0.64</v>
      </c>
      <c r="N5032" s="4" t="s">
        <v>83</v>
      </c>
    </row>
    <row r="5033" spans="2:14" ht="14.25" customHeight="1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</v>
      </c>
      <c r="N5033" s="4" t="s">
        <v>83</v>
      </c>
    </row>
    <row r="5034" spans="2:14" ht="14.25" customHeight="1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</v>
      </c>
      <c r="N5035" s="4" t="s">
        <v>83</v>
      </c>
    </row>
    <row r="5036" spans="2:14" ht="14.25" customHeight="1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8220.24</v>
      </c>
      <c r="M5036" s="10">
        <v>0.63</v>
      </c>
      <c r="N5036" s="4" t="s">
        <v>83</v>
      </c>
    </row>
    <row r="5037" spans="2:14" ht="14.25" customHeight="1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8352</v>
      </c>
      <c r="M5037" s="10">
        <v>0.64</v>
      </c>
      <c r="N5037" s="4" t="s">
        <v>83</v>
      </c>
    </row>
    <row r="5038" spans="2:14" ht="14.25" customHeight="1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6944</v>
      </c>
      <c r="M5038" s="10">
        <v>0.62</v>
      </c>
      <c r="N5038" s="4" t="s">
        <v>83</v>
      </c>
    </row>
    <row r="5039" spans="2:14" ht="14.25" customHeight="1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</v>
      </c>
      <c r="M5039" s="10">
        <v>0.75</v>
      </c>
      <c r="N5039" s="4" t="s">
        <v>83</v>
      </c>
    </row>
    <row r="5040" spans="2:14" ht="14.25" customHeight="1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4709.6000000000004</v>
      </c>
      <c r="M5040" s="10">
        <v>0.56000000000000005</v>
      </c>
      <c r="N5040" s="4" t="s">
        <v>83</v>
      </c>
    </row>
    <row r="5041" spans="2:14" ht="14.25" customHeight="1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</v>
      </c>
      <c r="M5041" s="10">
        <v>0.8</v>
      </c>
      <c r="N5041" s="4" t="s">
        <v>83</v>
      </c>
    </row>
    <row r="5042" spans="2:14" ht="14.25" customHeight="1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0.46</v>
      </c>
      <c r="N5043" s="4" t="s">
        <v>83</v>
      </c>
    </row>
    <row r="5044" spans="2:14" ht="14.25" customHeight="1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</v>
      </c>
      <c r="M5044" s="10">
        <v>0.52</v>
      </c>
      <c r="N5044" s="4" t="s">
        <v>83</v>
      </c>
    </row>
    <row r="5045" spans="2:14" ht="14.25" customHeight="1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2606.8000000000002</v>
      </c>
      <c r="M5048" s="10">
        <v>0.49</v>
      </c>
      <c r="N5048" s="4" t="s">
        <v>83</v>
      </c>
    </row>
    <row r="5049" spans="2:14" ht="14.25" customHeight="1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803.7</v>
      </c>
      <c r="M5049" s="10">
        <v>0.47</v>
      </c>
      <c r="N5049" s="4" t="s">
        <v>83</v>
      </c>
    </row>
    <row r="5050" spans="2:14" ht="14.25" customHeight="1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</v>
      </c>
      <c r="M5052" s="10">
        <v>0.39</v>
      </c>
      <c r="N5052" s="4" t="s">
        <v>83</v>
      </c>
    </row>
    <row r="5053" spans="2:14" ht="14.25" customHeight="1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772.2</v>
      </c>
      <c r="M5056" s="10">
        <v>0.55000000000000004</v>
      </c>
      <c r="N5056" s="4" t="s">
        <v>83</v>
      </c>
    </row>
    <row r="5057" spans="2:14" ht="14.25" customHeight="1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</v>
      </c>
      <c r="M5059" s="10">
        <v>0.55000000000000004</v>
      </c>
      <c r="N5059" s="4" t="s">
        <v>83</v>
      </c>
    </row>
    <row r="5060" spans="2:14" ht="14.25" customHeight="1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</v>
      </c>
      <c r="M5062" s="10">
        <v>0.54</v>
      </c>
      <c r="N5062" s="4" t="s">
        <v>83</v>
      </c>
    </row>
    <row r="5063" spans="2:14" ht="14.25" customHeight="1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3369.6</v>
      </c>
      <c r="M5066" s="10">
        <v>0.45</v>
      </c>
      <c r="N5066" s="4" t="s">
        <v>83</v>
      </c>
    </row>
    <row r="5067" spans="2:14" ht="14.25" customHeight="1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1242.3599999999999</v>
      </c>
      <c r="M5074" s="10">
        <v>0.51</v>
      </c>
      <c r="N5074" s="4" t="s">
        <v>83</v>
      </c>
    </row>
    <row r="5075" spans="2:14" ht="14.25" customHeight="1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878.22</v>
      </c>
      <c r="M5075" s="10">
        <v>0.42</v>
      </c>
      <c r="N5075" s="4" t="s">
        <v>83</v>
      </c>
    </row>
    <row r="5076" spans="2:14" ht="14.25" customHeight="1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3573.57</v>
      </c>
      <c r="M5078" s="10">
        <v>0.49</v>
      </c>
      <c r="N5078" s="4" t="s">
        <v>83</v>
      </c>
    </row>
    <row r="5079" spans="2:14" ht="14.25" customHeight="1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1489.95</v>
      </c>
      <c r="M5080" s="10">
        <v>0.55000000000000004</v>
      </c>
      <c r="N5080" s="4" t="s">
        <v>83</v>
      </c>
    </row>
    <row r="5081" spans="2:14" ht="14.25" customHeight="1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775.72</v>
      </c>
      <c r="M5081" s="10">
        <v>0.41</v>
      </c>
      <c r="N5081" s="4" t="s">
        <v>83</v>
      </c>
    </row>
    <row r="5082" spans="2:14" ht="14.25" customHeight="1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</v>
      </c>
      <c r="M5083" s="10">
        <v>0.54</v>
      </c>
      <c r="N5083" s="4" t="s">
        <v>83</v>
      </c>
    </row>
    <row r="5084" spans="2:14" ht="14.25" customHeight="1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3381</v>
      </c>
      <c r="M5084" s="10">
        <v>0.46</v>
      </c>
      <c r="N5084" s="4" t="s">
        <v>83</v>
      </c>
    </row>
    <row r="5085" spans="2:14" ht="14.25" customHeight="1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</v>
      </c>
      <c r="M5089" s="10">
        <v>0.54</v>
      </c>
      <c r="N5089" s="4" t="s">
        <v>83</v>
      </c>
    </row>
    <row r="5090" spans="2:14" ht="14.25" customHeight="1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1513.4</v>
      </c>
      <c r="M5091" s="10">
        <v>0.47</v>
      </c>
      <c r="N5091" s="4" t="s">
        <v>83</v>
      </c>
    </row>
    <row r="5092" spans="2:14" ht="14.25" customHeight="1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856.9</v>
      </c>
      <c r="M5092" s="10">
        <v>0.55000000000000004</v>
      </c>
      <c r="N5092" s="4" t="s">
        <v>83</v>
      </c>
    </row>
    <row r="5093" spans="2:14" ht="14.25" customHeight="1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0.45</v>
      </c>
      <c r="N5093" s="4" t="s">
        <v>83</v>
      </c>
    </row>
    <row r="5094" spans="2:14" ht="14.25" customHeight="1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1561.14</v>
      </c>
      <c r="M5097" s="10">
        <v>0.49</v>
      </c>
      <c r="N5097" s="4" t="s">
        <v>83</v>
      </c>
    </row>
    <row r="5098" spans="2:14" ht="14.25" customHeight="1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886.6</v>
      </c>
      <c r="M5098" s="10">
        <v>0.55000000000000004</v>
      </c>
      <c r="N5098" s="4" t="s">
        <v>83</v>
      </c>
    </row>
    <row r="5099" spans="2:14" ht="14.25" customHeight="1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1166.4000000000001</v>
      </c>
      <c r="M5112" s="10">
        <v>0.36</v>
      </c>
      <c r="N5112" s="4" t="s">
        <v>83</v>
      </c>
    </row>
    <row r="5113" spans="2:14" ht="14.25" customHeight="1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1131.9000000000001</v>
      </c>
      <c r="M5114" s="10">
        <v>0.35</v>
      </c>
      <c r="N5114" s="4" t="s">
        <v>83</v>
      </c>
    </row>
    <row r="5115" spans="2:14" ht="14.25" customHeight="1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</v>
      </c>
      <c r="M5117" s="10">
        <v>0.39</v>
      </c>
      <c r="N5117" s="4" t="s">
        <v>83</v>
      </c>
    </row>
    <row r="5118" spans="2:14" ht="14.25" customHeight="1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1790.88</v>
      </c>
      <c r="M5118" s="10">
        <v>0.41</v>
      </c>
      <c r="N5118" s="4" t="s">
        <v>83</v>
      </c>
    </row>
    <row r="5119" spans="2:14" ht="14.25" customHeight="1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</v>
      </c>
      <c r="N5119" s="4" t="s">
        <v>83</v>
      </c>
    </row>
    <row r="5120" spans="2:14" ht="14.25" customHeight="1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</v>
      </c>
      <c r="M5120" s="10">
        <v>0.48</v>
      </c>
      <c r="N5120" s="4" t="s">
        <v>83</v>
      </c>
    </row>
    <row r="5121" spans="2:14" ht="14.25" customHeight="1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</v>
      </c>
      <c r="M5122" s="10">
        <v>0.39</v>
      </c>
      <c r="N5122" s="4" t="s">
        <v>83</v>
      </c>
    </row>
    <row r="5123" spans="2:14" ht="14.25" customHeight="1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</v>
      </c>
      <c r="M5125" s="10">
        <v>0.49</v>
      </c>
      <c r="N5125" s="4" t="s">
        <v>83</v>
      </c>
    </row>
    <row r="5126" spans="2:14" ht="14.25" customHeight="1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1073.5999999999999</v>
      </c>
      <c r="M5133" s="10">
        <v>0.4</v>
      </c>
      <c r="N5133" s="4" t="s">
        <v>83</v>
      </c>
    </row>
    <row r="5134" spans="2:14" ht="14.25" customHeight="1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</v>
      </c>
      <c r="M5138" s="10">
        <v>0.45</v>
      </c>
      <c r="N5138" s="4" t="s">
        <v>83</v>
      </c>
    </row>
    <row r="5139" spans="2:14" ht="14.25" customHeight="1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</v>
      </c>
      <c r="M5139" s="10">
        <v>0.4</v>
      </c>
      <c r="N5139" s="4" t="s">
        <v>83</v>
      </c>
    </row>
    <row r="5140" spans="2:14" ht="14.25" customHeight="1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1814.4</v>
      </c>
      <c r="M5147" s="10">
        <v>0.36</v>
      </c>
      <c r="N5147" s="4" t="s">
        <v>83</v>
      </c>
    </row>
    <row r="5148" spans="2:14" ht="14.25" customHeight="1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</v>
      </c>
      <c r="M5149" s="10">
        <v>0.46</v>
      </c>
      <c r="N5149" s="4" t="s">
        <v>83</v>
      </c>
    </row>
    <row r="5150" spans="2:14" ht="14.25" customHeight="1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</v>
      </c>
      <c r="N5150" s="4" t="s">
        <v>83</v>
      </c>
    </row>
    <row r="5151" spans="2:14" ht="14.25" customHeight="1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1946.16</v>
      </c>
      <c r="M5151" s="10">
        <v>0.36</v>
      </c>
      <c r="N5151" s="4" t="s">
        <v>83</v>
      </c>
    </row>
    <row r="5152" spans="2:14" ht="14.25" customHeight="1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3919.5</v>
      </c>
      <c r="M5154" s="10">
        <v>0.45</v>
      </c>
      <c r="N5154" s="4" t="s">
        <v>83</v>
      </c>
    </row>
    <row r="5155" spans="2:14" ht="14.25" customHeight="1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4327.6499999999996</v>
      </c>
      <c r="M5155" s="10">
        <v>0.45</v>
      </c>
      <c r="N5155" s="4" t="s">
        <v>83</v>
      </c>
    </row>
    <row r="5156" spans="2:14" ht="14.25" customHeight="1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</v>
      </c>
      <c r="M5156" s="10">
        <v>0.45</v>
      </c>
      <c r="N5156" s="4" t="s">
        <v>83</v>
      </c>
    </row>
    <row r="5157" spans="2:14" ht="14.25" customHeight="1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1982.88</v>
      </c>
      <c r="M5157" s="10">
        <v>0.36</v>
      </c>
      <c r="N5157" s="4" t="s">
        <v>83</v>
      </c>
    </row>
    <row r="5158" spans="2:14" ht="14.25" customHeight="1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</v>
      </c>
      <c r="M5158" s="10">
        <v>0.4</v>
      </c>
      <c r="N5158" s="4" t="s">
        <v>83</v>
      </c>
    </row>
    <row r="5159" spans="2:14" ht="14.25" customHeight="1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</v>
      </c>
      <c r="N5161" s="4" t="s">
        <v>83</v>
      </c>
    </row>
    <row r="5162" spans="2:14" ht="14.25" customHeight="1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</v>
      </c>
      <c r="N5162" s="4" t="s">
        <v>83</v>
      </c>
    </row>
    <row r="5163" spans="2:14" ht="14.25" customHeight="1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</v>
      </c>
      <c r="N5167" s="4" t="s">
        <v>83</v>
      </c>
    </row>
    <row r="5168" spans="2:14" ht="14.25" customHeight="1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</v>
      </c>
      <c r="M5168" s="10">
        <v>0.48</v>
      </c>
      <c r="N5168" s="4" t="s">
        <v>83</v>
      </c>
    </row>
    <row r="5169" spans="2:14" ht="14.25" customHeight="1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1085.5999999999999</v>
      </c>
      <c r="M5169" s="10">
        <v>0.4</v>
      </c>
      <c r="N5169" s="4" t="s">
        <v>83</v>
      </c>
    </row>
    <row r="5170" spans="2:14" ht="14.25" customHeight="1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892.08</v>
      </c>
      <c r="M5170" s="10">
        <v>0.36</v>
      </c>
      <c r="N5170" s="4" t="s">
        <v>83</v>
      </c>
    </row>
    <row r="5171" spans="2:14" ht="14.25" customHeight="1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1093.4000000000001</v>
      </c>
      <c r="M5171" s="10">
        <v>0.35</v>
      </c>
      <c r="N5171" s="4" t="s">
        <v>83</v>
      </c>
    </row>
    <row r="5172" spans="2:14" ht="14.25" customHeight="1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</v>
      </c>
      <c r="M5173" s="10">
        <v>0.48</v>
      </c>
      <c r="N5173" s="4" t="s">
        <v>83</v>
      </c>
    </row>
    <row r="5174" spans="2:14" ht="14.25" customHeight="1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2139.9299999999998</v>
      </c>
      <c r="M5175" s="10">
        <v>0.39</v>
      </c>
      <c r="N5175" s="4" t="s">
        <v>83</v>
      </c>
    </row>
    <row r="5176" spans="2:14" ht="14.25" customHeight="1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2004.45</v>
      </c>
      <c r="M5177" s="10">
        <v>0.35</v>
      </c>
      <c r="N5177" s="4" t="s">
        <v>83</v>
      </c>
    </row>
    <row r="5178" spans="2:14" ht="14.25" customHeight="1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</v>
      </c>
      <c r="M5179" s="10">
        <v>0.47</v>
      </c>
      <c r="N5179" s="4" t="s">
        <v>83</v>
      </c>
    </row>
    <row r="5180" spans="2:14" ht="14.25" customHeight="1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</v>
      </c>
      <c r="N5180" s="4" t="s">
        <v>83</v>
      </c>
    </row>
    <row r="5181" spans="2:14" ht="14.25" customHeight="1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</v>
      </c>
      <c r="M5181" s="10">
        <v>0.38</v>
      </c>
      <c r="N5181" s="4" t="s">
        <v>83</v>
      </c>
    </row>
    <row r="5182" spans="2:14" ht="14.25" customHeight="1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1667.88</v>
      </c>
      <c r="M5183" s="10">
        <v>0.36</v>
      </c>
      <c r="N5183" s="4" t="s">
        <v>83</v>
      </c>
    </row>
    <row r="5184" spans="2:14" ht="14.25" customHeight="1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</v>
      </c>
      <c r="M5186" s="10">
        <v>0.54</v>
      </c>
      <c r="N5186" s="4" t="s">
        <v>83</v>
      </c>
    </row>
    <row r="5187" spans="2:14" ht="14.25" customHeight="1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</v>
      </c>
      <c r="M5188" s="10">
        <v>0.32</v>
      </c>
      <c r="N5188" s="4" t="s">
        <v>83</v>
      </c>
    </row>
    <row r="5189" spans="2:14" ht="14.25" customHeight="1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514.79999999999995</v>
      </c>
      <c r="M5197" s="10">
        <v>0.26</v>
      </c>
      <c r="N5197" s="4" t="s">
        <v>83</v>
      </c>
    </row>
    <row r="5198" spans="2:14" ht="14.25" customHeight="1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1226.4000000000001</v>
      </c>
      <c r="M5202" s="10">
        <v>0.35</v>
      </c>
      <c r="N5202" s="4" t="s">
        <v>83</v>
      </c>
    </row>
    <row r="5203" spans="2:14" ht="14.25" customHeight="1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589.67999999999995</v>
      </c>
      <c r="M5203" s="10">
        <v>0.27</v>
      </c>
      <c r="N5203" s="4" t="s">
        <v>83</v>
      </c>
    </row>
    <row r="5204" spans="2:14" ht="14.25" customHeight="1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2195.1999999999998</v>
      </c>
      <c r="M5207" s="10">
        <v>0.4</v>
      </c>
      <c r="N5207" s="4" t="s">
        <v>83</v>
      </c>
    </row>
    <row r="5208" spans="2:14" ht="14.25" customHeight="1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</v>
      </c>
      <c r="M5209" s="10">
        <v>0.28000000000000003</v>
      </c>
      <c r="N5209" s="4" t="s">
        <v>83</v>
      </c>
    </row>
    <row r="5210" spans="2:14" ht="14.25" customHeight="1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</v>
      </c>
      <c r="M5218" s="10">
        <v>0.34</v>
      </c>
      <c r="N5218" s="4" t="s">
        <v>83</v>
      </c>
    </row>
    <row r="5219" spans="2:14" ht="14.25" customHeight="1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</v>
      </c>
      <c r="M5228" s="10">
        <v>0.53</v>
      </c>
      <c r="N5228" s="4" t="s">
        <v>83</v>
      </c>
    </row>
    <row r="5229" spans="2:14" ht="14.25" customHeight="1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2579.1999999999998</v>
      </c>
      <c r="M5235" s="10">
        <v>0.4</v>
      </c>
      <c r="N5235" s="4" t="s">
        <v>83</v>
      </c>
    </row>
    <row r="5236" spans="2:14" ht="14.25" customHeight="1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</v>
      </c>
      <c r="M5236" s="10">
        <v>0.3</v>
      </c>
      <c r="N5236" s="4" t="s">
        <v>83</v>
      </c>
    </row>
    <row r="5237" spans="2:14" ht="14.25" customHeight="1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1705.2</v>
      </c>
      <c r="M5237" s="10">
        <v>0.35</v>
      </c>
      <c r="N5237" s="4" t="s">
        <v>83</v>
      </c>
    </row>
    <row r="5238" spans="2:14" ht="14.25" customHeight="1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</v>
      </c>
      <c r="M5239" s="10">
        <v>0.28000000000000003</v>
      </c>
      <c r="N5239" s="4" t="s">
        <v>83</v>
      </c>
    </row>
    <row r="5240" spans="2:14" ht="14.25" customHeight="1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</v>
      </c>
      <c r="M5248" s="10">
        <v>0.3</v>
      </c>
      <c r="N5248" s="4" t="s">
        <v>83</v>
      </c>
    </row>
    <row r="5249" spans="2:14" ht="14.25" customHeight="1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3704.75</v>
      </c>
      <c r="M5250" s="10">
        <v>0.35</v>
      </c>
      <c r="N5250" s="4" t="s">
        <v>83</v>
      </c>
    </row>
    <row r="5251" spans="2:14" ht="14.25" customHeight="1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1628.55</v>
      </c>
      <c r="M5256" s="10">
        <v>0.45</v>
      </c>
      <c r="N5256" s="4" t="s">
        <v>83</v>
      </c>
    </row>
    <row r="5257" spans="2:14" ht="14.25" customHeight="1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1101.5999999999999</v>
      </c>
      <c r="M5257" s="10">
        <v>0.3</v>
      </c>
      <c r="N5257" s="4" t="s">
        <v>83</v>
      </c>
    </row>
    <row r="5258" spans="2:14" ht="14.25" customHeight="1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</v>
      </c>
      <c r="M5258" s="10">
        <v>0.59</v>
      </c>
      <c r="N5258" s="4" t="s">
        <v>83</v>
      </c>
    </row>
    <row r="5259" spans="2:14" ht="14.25" customHeight="1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1903.65</v>
      </c>
      <c r="M5260" s="10">
        <v>0.35</v>
      </c>
      <c r="N5260" s="4" t="s">
        <v>83</v>
      </c>
    </row>
    <row r="5261" spans="2:14" ht="14.25" customHeight="1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</v>
      </c>
      <c r="M5264" s="10">
        <v>0.57999999999999996</v>
      </c>
      <c r="N5264" s="4" t="s">
        <v>83</v>
      </c>
    </row>
    <row r="5265" spans="2:14" ht="14.25" customHeight="1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2216.7600000000002</v>
      </c>
      <c r="M5268" s="10">
        <v>0.42</v>
      </c>
      <c r="N5268" s="4" t="s">
        <v>83</v>
      </c>
    </row>
    <row r="5269" spans="2:14" ht="14.25" customHeight="1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2263.8000000000002</v>
      </c>
      <c r="M5272" s="10">
        <v>0.35</v>
      </c>
      <c r="N5272" s="4" t="s">
        <v>83</v>
      </c>
    </row>
    <row r="5273" spans="2:14" ht="14.25" customHeight="1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0.45</v>
      </c>
      <c r="N5274" s="4" t="s">
        <v>83</v>
      </c>
    </row>
    <row r="5275" spans="2:14" ht="14.25" customHeight="1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1197.7</v>
      </c>
      <c r="M5275" s="10">
        <v>0.35</v>
      </c>
      <c r="N5275" s="4" t="s">
        <v>83</v>
      </c>
    </row>
    <row r="5276" spans="2:14" ht="14.25" customHeight="1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0.45</v>
      </c>
      <c r="N5279" s="4" t="s">
        <v>83</v>
      </c>
    </row>
    <row r="5280" spans="2:14" ht="14.25" customHeight="1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</v>
      </c>
      <c r="M5282" s="10">
        <v>0.57999999999999996</v>
      </c>
      <c r="N5282" s="4" t="s">
        <v>83</v>
      </c>
    </row>
    <row r="5283" spans="2:14" ht="14.25" customHeight="1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6121.35</v>
      </c>
      <c r="M5283" s="10">
        <v>0.45</v>
      </c>
      <c r="N5283" s="4" t="s">
        <v>83</v>
      </c>
    </row>
    <row r="5284" spans="2:14" ht="14.25" customHeight="1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</v>
      </c>
      <c r="M5288" s="10">
        <v>0.56000000000000005</v>
      </c>
      <c r="N5288" s="4" t="s">
        <v>83</v>
      </c>
    </row>
    <row r="5289" spans="2:14" ht="14.25" customHeight="1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</v>
      </c>
      <c r="M5294" s="10">
        <v>0.56999999999999995</v>
      </c>
      <c r="N5294" s="4" t="s">
        <v>83</v>
      </c>
    </row>
    <row r="5295" spans="2:14" ht="14.25" customHeight="1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7597.71</v>
      </c>
      <c r="M5295" s="10">
        <v>0.41</v>
      </c>
      <c r="N5295" s="4" t="s">
        <v>83</v>
      </c>
    </row>
    <row r="5296" spans="2:14" ht="14.25" customHeight="1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6339.06</v>
      </c>
      <c r="M5297" s="10">
        <v>0.43</v>
      </c>
      <c r="N5297" s="4" t="s">
        <v>83</v>
      </c>
    </row>
    <row r="5298" spans="2:14" ht="14.25" customHeight="1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</v>
      </c>
      <c r="M5300" s="10">
        <v>0.57999999999999996</v>
      </c>
      <c r="N5300" s="4" t="s">
        <v>83</v>
      </c>
    </row>
    <row r="5301" spans="2:14" ht="14.25" customHeight="1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1822.5</v>
      </c>
      <c r="M5303" s="10">
        <v>0.45</v>
      </c>
      <c r="N5303" s="4" t="s">
        <v>83</v>
      </c>
    </row>
    <row r="5304" spans="2:14" ht="14.25" customHeight="1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</v>
      </c>
      <c r="M5312" s="10">
        <v>0.57999999999999996</v>
      </c>
      <c r="N5312" s="4" t="s">
        <v>83</v>
      </c>
    </row>
    <row r="5313" spans="2:14" ht="14.25" customHeight="1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</v>
      </c>
      <c r="M5313" s="10">
        <v>0.4</v>
      </c>
      <c r="N5313" s="4" t="s">
        <v>83</v>
      </c>
    </row>
    <row r="5314" spans="2:14" ht="14.25" customHeight="1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</v>
      </c>
      <c r="M5317" s="10">
        <v>0.3</v>
      </c>
      <c r="N5317" s="4" t="s">
        <v>83</v>
      </c>
    </row>
    <row r="5318" spans="2:14" ht="14.25" customHeight="1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8219.8799999999992</v>
      </c>
      <c r="M5318" s="10">
        <v>0.59</v>
      </c>
      <c r="N5318" s="4" t="s">
        <v>83</v>
      </c>
    </row>
    <row r="5319" spans="2:14" ht="14.25" customHeight="1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</v>
      </c>
      <c r="M5325" s="10">
        <v>0.55000000000000004</v>
      </c>
      <c r="N5325" s="4" t="s">
        <v>83</v>
      </c>
    </row>
    <row r="5326" spans="2:14" ht="14.25" customHeight="1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3786.75</v>
      </c>
      <c r="M5329" s="10">
        <v>0.45</v>
      </c>
      <c r="N5329" s="4" t="s">
        <v>83</v>
      </c>
    </row>
    <row r="5330" spans="2:14" ht="14.25" customHeight="1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2066.8200000000002</v>
      </c>
      <c r="M5334" s="10">
        <v>0.42</v>
      </c>
      <c r="N5334" s="4" t="s">
        <v>83</v>
      </c>
    </row>
    <row r="5335" spans="2:14" ht="14.25" customHeight="1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3542</v>
      </c>
      <c r="M5335" s="10">
        <v>0.46</v>
      </c>
      <c r="N5335" s="4" t="s">
        <v>83</v>
      </c>
    </row>
    <row r="5336" spans="2:14" ht="14.25" customHeight="1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</v>
      </c>
      <c r="M5337" s="10">
        <v>0.59</v>
      </c>
      <c r="N5337" s="4" t="s">
        <v>83</v>
      </c>
    </row>
    <row r="5338" spans="2:14" ht="14.25" customHeight="1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0.46</v>
      </c>
      <c r="N5338" s="4" t="s">
        <v>83</v>
      </c>
    </row>
    <row r="5339" spans="2:14" ht="14.25" customHeight="1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1912.68</v>
      </c>
      <c r="M5339" s="10">
        <v>0.36</v>
      </c>
      <c r="N5339" s="4" t="s">
        <v>83</v>
      </c>
    </row>
    <row r="5340" spans="2:14" ht="14.25" customHeight="1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1694.94</v>
      </c>
      <c r="M5340" s="10">
        <v>0.41</v>
      </c>
      <c r="N5340" s="4" t="s">
        <v>83</v>
      </c>
    </row>
    <row r="5341" spans="2:14" ht="14.25" customHeight="1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</v>
      </c>
      <c r="M5343" s="10">
        <v>0.56000000000000005</v>
      </c>
      <c r="N5343" s="4" t="s">
        <v>83</v>
      </c>
    </row>
    <row r="5344" spans="2:14" ht="14.25" customHeight="1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0.45</v>
      </c>
      <c r="N5344" s="4" t="s">
        <v>83</v>
      </c>
    </row>
    <row r="5345" spans="2:14" ht="14.25" customHeight="1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2047.95</v>
      </c>
      <c r="M5346" s="10">
        <v>0.41</v>
      </c>
      <c r="N5346" s="4" t="s">
        <v>83</v>
      </c>
    </row>
    <row r="5347" spans="2:14" ht="14.25" customHeight="1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4157.3999999999996</v>
      </c>
      <c r="M5348" s="10">
        <v>0.65</v>
      </c>
      <c r="N5348" s="4" t="s">
        <v>83</v>
      </c>
    </row>
    <row r="5349" spans="2:14" ht="14.25" customHeight="1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4010.51</v>
      </c>
      <c r="M5350" s="10">
        <v>0.47</v>
      </c>
      <c r="N5350" s="4" t="s">
        <v>83</v>
      </c>
    </row>
    <row r="5351" spans="2:14" ht="14.25" customHeight="1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3759.28</v>
      </c>
      <c r="M5353" s="10">
        <v>0.49</v>
      </c>
      <c r="N5353" s="4" t="s">
        <v>83</v>
      </c>
    </row>
    <row r="5354" spans="2:14" ht="14.25" customHeight="1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</v>
      </c>
      <c r="M5354" s="10">
        <v>0.63</v>
      </c>
      <c r="N5354" s="4" t="s">
        <v>83</v>
      </c>
    </row>
    <row r="5355" spans="2:14" ht="14.25" customHeight="1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</v>
      </c>
      <c r="M5361" s="10">
        <v>0.55000000000000004</v>
      </c>
      <c r="N5361" s="4" t="s">
        <v>83</v>
      </c>
    </row>
    <row r="5362" spans="2:14" ht="14.25" customHeight="1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0.45</v>
      </c>
      <c r="N5362" s="4" t="s">
        <v>83</v>
      </c>
    </row>
    <row r="5363" spans="2:14" ht="14.25" customHeight="1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3016.65</v>
      </c>
      <c r="M5363" s="10">
        <v>0.35</v>
      </c>
      <c r="N5363" s="4" t="s">
        <v>83</v>
      </c>
    </row>
    <row r="5364" spans="2:14" ht="14.25" customHeight="1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0.46</v>
      </c>
      <c r="N5365" s="4" t="s">
        <v>83</v>
      </c>
    </row>
    <row r="5366" spans="2:14" ht="14.25" customHeight="1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5197.5</v>
      </c>
      <c r="M5368" s="10">
        <v>0.45</v>
      </c>
      <c r="N5368" s="4" t="s">
        <v>83</v>
      </c>
    </row>
    <row r="5369" spans="2:14" ht="14.25" customHeight="1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</v>
      </c>
      <c r="M5373" s="10">
        <v>0.59</v>
      </c>
      <c r="N5373" s="4" t="s">
        <v>83</v>
      </c>
    </row>
    <row r="5374" spans="2:14" ht="14.25" customHeight="1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3520.8</v>
      </c>
      <c r="M5374" s="10">
        <v>0.45</v>
      </c>
      <c r="N5374" s="4" t="s">
        <v>83</v>
      </c>
    </row>
    <row r="5375" spans="2:14" ht="14.25" customHeight="1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3206.88</v>
      </c>
      <c r="M5377" s="10">
        <v>0.48</v>
      </c>
      <c r="N5377" s="4" t="s">
        <v>83</v>
      </c>
    </row>
    <row r="5378" spans="2:14" ht="14.25" customHeight="1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</v>
      </c>
      <c r="M5379" s="10">
        <v>0.56999999999999995</v>
      </c>
      <c r="N5379" s="4" t="s">
        <v>83</v>
      </c>
    </row>
    <row r="5380" spans="2:14" ht="14.25" customHeight="1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3300.96</v>
      </c>
      <c r="M5380" s="10">
        <v>0.46</v>
      </c>
      <c r="N5380" s="4" t="s">
        <v>83</v>
      </c>
    </row>
    <row r="5381" spans="2:14" ht="14.25" customHeight="1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</v>
      </c>
      <c r="M5388" s="10">
        <v>0.4</v>
      </c>
      <c r="N5388" s="4" t="s">
        <v>83</v>
      </c>
    </row>
    <row r="5389" spans="2:14" ht="14.25" customHeight="1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4296.6000000000004</v>
      </c>
      <c r="M5389" s="10">
        <v>0.45</v>
      </c>
      <c r="N5389" s="4" t="s">
        <v>83</v>
      </c>
    </row>
    <row r="5390" spans="2:14" ht="14.25" customHeight="1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</v>
      </c>
      <c r="M5391" s="10">
        <v>0.57999999999999996</v>
      </c>
      <c r="N5391" s="4" t="s">
        <v>83</v>
      </c>
    </row>
    <row r="5392" spans="2:14" ht="14.25" customHeight="1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</v>
      </c>
      <c r="M5393" s="10">
        <v>0.39</v>
      </c>
      <c r="N5393" s="4" t="s">
        <v>83</v>
      </c>
    </row>
    <row r="5394" spans="2:14" ht="14.25" customHeight="1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0.46</v>
      </c>
      <c r="N5395" s="4" t="s">
        <v>83</v>
      </c>
    </row>
    <row r="5396" spans="2:14" ht="14.25" customHeight="1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2737.8</v>
      </c>
      <c r="M5398" s="10">
        <v>0.45</v>
      </c>
      <c r="N5398" s="4" t="s">
        <v>83</v>
      </c>
    </row>
    <row r="5399" spans="2:14" ht="14.25" customHeight="1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2093.38</v>
      </c>
      <c r="M5400" s="10">
        <v>0.47</v>
      </c>
      <c r="N5400" s="4" t="s">
        <v>83</v>
      </c>
    </row>
    <row r="5401" spans="2:14" ht="14.25" customHeight="1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3197.25</v>
      </c>
      <c r="M5401" s="10">
        <v>0.45</v>
      </c>
      <c r="N5401" s="4" t="s">
        <v>83</v>
      </c>
    </row>
    <row r="5402" spans="2:14" ht="14.25" customHeight="1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2371.1999999999998</v>
      </c>
      <c r="M5402" s="10">
        <v>0.4</v>
      </c>
      <c r="N5402" s="4" t="s">
        <v>83</v>
      </c>
    </row>
    <row r="5403" spans="2:14" ht="14.25" customHeight="1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2794.15</v>
      </c>
      <c r="M5407" s="10">
        <v>0.41</v>
      </c>
      <c r="N5407" s="4" t="s">
        <v>83</v>
      </c>
    </row>
    <row r="5408" spans="2:14" ht="14.25" customHeight="1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2578.6799999999998</v>
      </c>
      <c r="M5408" s="10">
        <v>0.39</v>
      </c>
      <c r="N5408" s="4" t="s">
        <v>83</v>
      </c>
    </row>
    <row r="5409" spans="2:14" ht="14.25" customHeight="1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0.45</v>
      </c>
      <c r="N5411" s="4" t="s">
        <v>83</v>
      </c>
    </row>
    <row r="5412" spans="2:14" ht="14.25" customHeight="1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2664.9</v>
      </c>
      <c r="M5413" s="10">
        <v>0.45</v>
      </c>
      <c r="N5413" s="4" t="s">
        <v>83</v>
      </c>
    </row>
    <row r="5414" spans="2:14" ht="14.25" customHeight="1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2457</v>
      </c>
      <c r="M5416" s="10">
        <v>0.45</v>
      </c>
      <c r="N5416" s="4" t="s">
        <v>83</v>
      </c>
    </row>
    <row r="5417" spans="2:14" ht="14.25" customHeight="1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0.46</v>
      </c>
      <c r="N5417" s="4" t="s">
        <v>83</v>
      </c>
    </row>
    <row r="5418" spans="2:14" ht="14.25" customHeight="1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1845.69</v>
      </c>
      <c r="M5418" s="10">
        <v>0.47</v>
      </c>
      <c r="N5418" s="4" t="s">
        <v>83</v>
      </c>
    </row>
    <row r="5419" spans="2:14" ht="14.25" customHeight="1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1877.4</v>
      </c>
      <c r="M5420" s="10">
        <v>0.35</v>
      </c>
      <c r="N5420" s="4" t="s">
        <v>83</v>
      </c>
    </row>
    <row r="5421" spans="2:14" ht="14.25" customHeight="1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0.45</v>
      </c>
      <c r="N5429" s="4" t="s">
        <v>83</v>
      </c>
    </row>
    <row r="5430" spans="2:14" ht="14.25" customHeight="1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2500.4</v>
      </c>
      <c r="M5430" s="10">
        <v>0.47</v>
      </c>
      <c r="N5430" s="4" t="s">
        <v>83</v>
      </c>
    </row>
    <row r="5431" spans="2:14" ht="14.25" customHeight="1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2717.76</v>
      </c>
      <c r="M5435" s="10">
        <v>0.48</v>
      </c>
      <c r="N5435" s="4" t="s">
        <v>83</v>
      </c>
    </row>
    <row r="5436" spans="2:14" ht="14.25" customHeight="1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</v>
      </c>
      <c r="M5439" s="10">
        <v>0.64</v>
      </c>
      <c r="N5439" s="4" t="s">
        <v>83</v>
      </c>
    </row>
    <row r="5440" spans="2:14" ht="14.25" customHeight="1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2445.3000000000002</v>
      </c>
      <c r="M5441" s="10">
        <v>0.45</v>
      </c>
      <c r="N5441" s="4" t="s">
        <v>83</v>
      </c>
    </row>
    <row r="5442" spans="2:14" ht="14.25" customHeight="1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2697.8</v>
      </c>
      <c r="M5443" s="10">
        <v>0.41</v>
      </c>
      <c r="N5443" s="4" t="s">
        <v>83</v>
      </c>
    </row>
    <row r="5444" spans="2:14" ht="14.25" customHeight="1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2394.7600000000002</v>
      </c>
      <c r="M5447" s="10">
        <v>0.46</v>
      </c>
      <c r="N5447" s="4" t="s">
        <v>83</v>
      </c>
    </row>
    <row r="5448" spans="2:14" ht="14.25" customHeight="1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</v>
      </c>
      <c r="M5450" s="10">
        <v>0.4</v>
      </c>
      <c r="N5450" s="4" t="s">
        <v>83</v>
      </c>
    </row>
    <row r="5451" spans="2:14" ht="14.25" customHeight="1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0.46</v>
      </c>
      <c r="N5453" s="4" t="s">
        <v>83</v>
      </c>
    </row>
    <row r="5454" spans="2:14" ht="14.25" customHeight="1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2244.34</v>
      </c>
      <c r="M5454" s="10">
        <v>0.46</v>
      </c>
      <c r="N5454" s="4" t="s">
        <v>83</v>
      </c>
    </row>
    <row r="5455" spans="2:14" ht="14.25" customHeight="1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2778.3</v>
      </c>
      <c r="M5460" s="10">
        <v>0.49</v>
      </c>
      <c r="N5460" s="4" t="s">
        <v>83</v>
      </c>
    </row>
    <row r="5461" spans="2:14" ht="14.25" customHeight="1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2990.13</v>
      </c>
      <c r="M5461" s="10">
        <v>0.41</v>
      </c>
      <c r="N5461" s="4" t="s">
        <v>83</v>
      </c>
    </row>
    <row r="5462" spans="2:14" ht="14.25" customHeight="1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</v>
      </c>
      <c r="M5462" s="10">
        <v>0.39</v>
      </c>
      <c r="N5462" s="4" t="s">
        <v>83</v>
      </c>
    </row>
    <row r="5463" spans="2:14" ht="14.25" customHeight="1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0.46</v>
      </c>
      <c r="N5465" s="4" t="s">
        <v>83</v>
      </c>
    </row>
    <row r="5466" spans="2:14" ht="14.25" customHeight="1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3523.5</v>
      </c>
      <c r="M5467" s="10">
        <v>0.45</v>
      </c>
      <c r="N5467" s="4" t="s">
        <v>83</v>
      </c>
    </row>
    <row r="5468" spans="2:14" ht="14.25" customHeight="1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3507.84</v>
      </c>
      <c r="M5468" s="10">
        <v>0.36</v>
      </c>
      <c r="N5468" s="4" t="s">
        <v>83</v>
      </c>
    </row>
    <row r="5469" spans="2:14" ht="14.25" customHeight="1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1213.94</v>
      </c>
      <c r="M5469" s="10">
        <v>0.46</v>
      </c>
      <c r="N5469" s="4" t="s">
        <v>83</v>
      </c>
    </row>
    <row r="5470" spans="2:14" ht="14.25" customHeight="1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0.46</v>
      </c>
      <c r="N5470" s="4" t="s">
        <v>83</v>
      </c>
    </row>
    <row r="5471" spans="2:14" ht="14.25" customHeight="1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0.45</v>
      </c>
      <c r="N5471" s="4" t="s">
        <v>83</v>
      </c>
    </row>
    <row r="5472" spans="2:14" ht="14.25" customHeight="1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964.44</v>
      </c>
      <c r="M5472" s="10">
        <v>0.47</v>
      </c>
      <c r="N5472" s="4" t="s">
        <v>83</v>
      </c>
    </row>
    <row r="5473" spans="2:14" ht="14.25" customHeight="1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0.45</v>
      </c>
      <c r="N5474" s="4" t="s">
        <v>83</v>
      </c>
    </row>
    <row r="5475" spans="2:14" ht="14.25" customHeight="1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1403.46</v>
      </c>
      <c r="M5475" s="10">
        <v>0.46</v>
      </c>
      <c r="N5475" s="4" t="s">
        <v>83</v>
      </c>
    </row>
    <row r="5476" spans="2:14" ht="14.25" customHeight="1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1701</v>
      </c>
      <c r="M5476" s="10">
        <v>0.45</v>
      </c>
      <c r="N5476" s="4" t="s">
        <v>83</v>
      </c>
    </row>
    <row r="5477" spans="2:14" ht="14.25" customHeight="1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1544.4</v>
      </c>
      <c r="M5477" s="10">
        <v>0.45</v>
      </c>
      <c r="N5477" s="4" t="s">
        <v>83</v>
      </c>
    </row>
    <row r="5478" spans="2:14" ht="14.25" customHeight="1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</v>
      </c>
      <c r="M5479" s="10">
        <v>0.55000000000000004</v>
      </c>
      <c r="N5479" s="4" t="s">
        <v>83</v>
      </c>
    </row>
    <row r="5480" spans="2:14" ht="14.25" customHeight="1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1435.2</v>
      </c>
      <c r="M5484" s="10">
        <v>0.46</v>
      </c>
      <c r="N5484" s="4" t="s">
        <v>83</v>
      </c>
    </row>
    <row r="5485" spans="2:14" ht="14.25" customHeight="1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1105.44</v>
      </c>
      <c r="M5490" s="10">
        <v>0.47</v>
      </c>
      <c r="N5490" s="4" t="s">
        <v>83</v>
      </c>
    </row>
    <row r="5491" spans="2:14" ht="14.25" customHeight="1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0.46</v>
      </c>
      <c r="N5493" s="4" t="s">
        <v>83</v>
      </c>
    </row>
    <row r="5494" spans="2:14" ht="14.25" customHeight="1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0.45</v>
      </c>
      <c r="N5494" s="4" t="s">
        <v>83</v>
      </c>
    </row>
    <row r="5495" spans="2:14" ht="14.25" customHeight="1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5019.5200000000004</v>
      </c>
      <c r="M5500" s="10">
        <v>0.46</v>
      </c>
      <c r="N5500" s="4" t="s">
        <v>83</v>
      </c>
    </row>
    <row r="5501" spans="2:14" ht="14.25" customHeight="1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0.45</v>
      </c>
      <c r="N5507" s="4" t="s">
        <v>83</v>
      </c>
    </row>
    <row r="5508" spans="2:14" ht="14.25" customHeight="1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0.46</v>
      </c>
      <c r="N5508" s="4" t="s">
        <v>83</v>
      </c>
    </row>
    <row r="5509" spans="2:14" ht="14.25" customHeight="1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</v>
      </c>
      <c r="M5509" s="10">
        <v>0.55000000000000004</v>
      </c>
      <c r="N5509" s="4" t="s">
        <v>83</v>
      </c>
    </row>
    <row r="5510" spans="2:14" ht="14.25" customHeight="1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0.45</v>
      </c>
      <c r="N5511" s="4" t="s">
        <v>83</v>
      </c>
    </row>
    <row r="5512" spans="2:14" ht="14.25" customHeight="1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6259.68</v>
      </c>
      <c r="M5513" s="10">
        <v>0.48</v>
      </c>
      <c r="N5513" s="4" t="s">
        <v>83</v>
      </c>
    </row>
    <row r="5514" spans="2:14" ht="14.25" customHeight="1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2702.96</v>
      </c>
      <c r="M5518" s="10">
        <v>0.46</v>
      </c>
      <c r="N5518" s="4" t="s">
        <v>83</v>
      </c>
    </row>
    <row r="5519" spans="2:14" ht="14.25" customHeight="1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1744.2</v>
      </c>
      <c r="M5523" s="10">
        <v>0.45</v>
      </c>
      <c r="N5523" s="4" t="s">
        <v>83</v>
      </c>
    </row>
    <row r="5524" spans="2:14" ht="14.25" customHeight="1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2010.2</v>
      </c>
      <c r="M5525" s="10">
        <v>0.46</v>
      </c>
      <c r="N5525" s="4" t="s">
        <v>83</v>
      </c>
    </row>
    <row r="5526" spans="2:14" ht="14.25" customHeight="1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3892.07</v>
      </c>
      <c r="M5530" s="10">
        <v>0.49</v>
      </c>
      <c r="N5530" s="4" t="s">
        <v>83</v>
      </c>
    </row>
    <row r="5531" spans="2:14" ht="14.25" customHeight="1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2848.32</v>
      </c>
      <c r="M5531" s="10">
        <v>0.48</v>
      </c>
      <c r="N5531" s="4" t="s">
        <v>83</v>
      </c>
    </row>
    <row r="5532" spans="2:14" ht="14.25" customHeight="1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4456.6499999999996</v>
      </c>
      <c r="M5533" s="10">
        <v>0.55000000000000004</v>
      </c>
      <c r="N5533" s="4" t="s">
        <v>83</v>
      </c>
    </row>
    <row r="5534" spans="2:14" ht="14.25" customHeight="1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4410.3999999999996</v>
      </c>
      <c r="M5534" s="10">
        <v>0.4</v>
      </c>
      <c r="N5534" s="4" t="s">
        <v>83</v>
      </c>
    </row>
    <row r="5535" spans="2:14" ht="14.25" customHeight="1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7492.5</v>
      </c>
      <c r="M5536" s="10">
        <v>0.45</v>
      </c>
      <c r="N5536" s="4" t="s">
        <v>83</v>
      </c>
    </row>
    <row r="5537" spans="2:14" ht="14.25" customHeight="1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</v>
      </c>
      <c r="M5543" s="10">
        <v>0.4</v>
      </c>
      <c r="N5543" s="4" t="s">
        <v>83</v>
      </c>
    </row>
    <row r="5544" spans="2:14" ht="14.25" customHeight="1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</v>
      </c>
      <c r="M5546" s="10">
        <v>0.68</v>
      </c>
      <c r="N5546" s="4" t="s">
        <v>83</v>
      </c>
    </row>
    <row r="5547" spans="2:14" ht="14.25" customHeight="1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2841.3</v>
      </c>
      <c r="M5551" s="10">
        <v>0.55000000000000004</v>
      </c>
      <c r="N5551" s="4" t="s">
        <v>83</v>
      </c>
    </row>
    <row r="5552" spans="2:14" ht="14.25" customHeight="1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</v>
      </c>
      <c r="M5552" s="10">
        <v>0.67</v>
      </c>
      <c r="N5552" s="4" t="s">
        <v>83</v>
      </c>
    </row>
    <row r="5553" spans="2:14" ht="14.25" customHeight="1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</v>
      </c>
      <c r="N5558" s="4" t="s">
        <v>83</v>
      </c>
    </row>
    <row r="5559" spans="2:14" ht="14.25" customHeight="1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1530.9</v>
      </c>
      <c r="M5561" s="10">
        <v>0.42</v>
      </c>
      <c r="N5561" s="4" t="s">
        <v>83</v>
      </c>
    </row>
    <row r="5562" spans="2:14" ht="14.25" customHeight="1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1604.48</v>
      </c>
      <c r="M5562" s="10">
        <v>0.46</v>
      </c>
      <c r="N5562" s="4" t="s">
        <v>83</v>
      </c>
    </row>
    <row r="5563" spans="2:14" ht="14.25" customHeight="1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</v>
      </c>
      <c r="M5564" s="10">
        <v>0.69</v>
      </c>
      <c r="N5564" s="4" t="s">
        <v>83</v>
      </c>
    </row>
    <row r="5565" spans="2:14" ht="14.25" customHeight="1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3877.5</v>
      </c>
      <c r="M5566" s="10">
        <v>0.55000000000000004</v>
      </c>
      <c r="N5566" s="4" t="s">
        <v>83</v>
      </c>
    </row>
    <row r="5567" spans="2:14" ht="14.25" customHeight="1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</v>
      </c>
      <c r="M5570" s="10">
        <v>0.7</v>
      </c>
      <c r="N5570" s="4" t="s">
        <v>83</v>
      </c>
    </row>
    <row r="5571" spans="2:14" ht="14.25" customHeight="1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</v>
      </c>
      <c r="M5572" s="10">
        <v>0.54</v>
      </c>
      <c r="N5572" s="4" t="s">
        <v>83</v>
      </c>
    </row>
    <row r="5573" spans="2:14" ht="14.25" customHeight="1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0.55000000000000004</v>
      </c>
      <c r="N5575" s="4" t="s">
        <v>83</v>
      </c>
    </row>
    <row r="5576" spans="2:14" ht="14.25" customHeight="1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3581.1</v>
      </c>
      <c r="M5579" s="10">
        <v>0.45</v>
      </c>
      <c r="N5579" s="4" t="s">
        <v>83</v>
      </c>
    </row>
    <row r="5580" spans="2:14" ht="14.25" customHeight="1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0.45</v>
      </c>
      <c r="N5580" s="4" t="s">
        <v>83</v>
      </c>
    </row>
    <row r="5581" spans="2:14" ht="14.25" customHeight="1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</v>
      </c>
      <c r="M5581" s="10">
        <v>0.51</v>
      </c>
      <c r="N5581" s="4" t="s">
        <v>83</v>
      </c>
    </row>
    <row r="5582" spans="2:14" ht="14.25" customHeight="1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8983.7999999999993</v>
      </c>
      <c r="M5582" s="10">
        <v>0.69</v>
      </c>
      <c r="N5582" s="4" t="s">
        <v>83</v>
      </c>
    </row>
    <row r="5583" spans="2:14" ht="14.25" customHeight="1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0.45</v>
      </c>
      <c r="N5586" s="4" t="s">
        <v>83</v>
      </c>
    </row>
    <row r="5587" spans="2:14" ht="14.25" customHeight="1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</v>
      </c>
      <c r="M5587" s="10">
        <v>0.53</v>
      </c>
      <c r="N5587" s="4" t="s">
        <v>83</v>
      </c>
    </row>
    <row r="5588" spans="2:14" ht="14.25" customHeight="1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1820.7</v>
      </c>
      <c r="M5592" s="10">
        <v>0.45</v>
      </c>
      <c r="N5592" s="4" t="s">
        <v>83</v>
      </c>
    </row>
    <row r="5593" spans="2:14" ht="14.25" customHeight="1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2047.95</v>
      </c>
      <c r="M5597" s="10">
        <v>0.45</v>
      </c>
      <c r="N5597" s="4" t="s">
        <v>83</v>
      </c>
    </row>
    <row r="5598" spans="2:14" ht="14.25" customHeight="1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2956.8</v>
      </c>
      <c r="M5599" s="10">
        <v>0.55000000000000004</v>
      </c>
      <c r="N5599" s="4" t="s">
        <v>83</v>
      </c>
    </row>
    <row r="5600" spans="2:14" ht="14.25" customHeight="1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</v>
      </c>
      <c r="N5600" s="4" t="s">
        <v>83</v>
      </c>
    </row>
    <row r="5601" spans="2:14" ht="14.25" customHeight="1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3349.5</v>
      </c>
      <c r="M5602" s="10">
        <v>0.55000000000000004</v>
      </c>
      <c r="N5602" s="4" t="s">
        <v>83</v>
      </c>
    </row>
    <row r="5603" spans="2:14" ht="14.25" customHeight="1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2322</v>
      </c>
      <c r="M5603" s="10">
        <v>0.45</v>
      </c>
      <c r="N5603" s="4" t="s">
        <v>83</v>
      </c>
    </row>
    <row r="5604" spans="2:14" ht="14.25" customHeight="1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4088.7</v>
      </c>
      <c r="M5605" s="10">
        <v>0.55000000000000004</v>
      </c>
      <c r="N5605" s="4" t="s">
        <v>83</v>
      </c>
    </row>
    <row r="5606" spans="2:14" ht="14.25" customHeight="1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</v>
      </c>
      <c r="M5606" s="10">
        <v>0.69</v>
      </c>
      <c r="N5606" s="4" t="s">
        <v>83</v>
      </c>
    </row>
    <row r="5607" spans="2:14" ht="14.25" customHeight="1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3628.8</v>
      </c>
      <c r="M5609" s="10">
        <v>0.45</v>
      </c>
      <c r="N5609" s="4" t="s">
        <v>83</v>
      </c>
    </row>
    <row r="5610" spans="2:14" ht="14.25" customHeight="1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1051.6500000000001</v>
      </c>
      <c r="M5615" s="10">
        <v>0.45</v>
      </c>
      <c r="N5615" s="4" t="s">
        <v>83</v>
      </c>
    </row>
    <row r="5616" spans="2:14" ht="14.25" customHeight="1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966.15</v>
      </c>
      <c r="M5621" s="10">
        <v>0.45</v>
      </c>
      <c r="N5621" s="4" t="s">
        <v>83</v>
      </c>
    </row>
    <row r="5622" spans="2:14" ht="14.25" customHeight="1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0.45</v>
      </c>
      <c r="N5623" s="4" t="s">
        <v>83</v>
      </c>
    </row>
    <row r="5624" spans="2:14" ht="14.25" customHeight="1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</v>
      </c>
      <c r="M5625" s="10">
        <v>0.51</v>
      </c>
      <c r="N5625" s="4" t="s">
        <v>83</v>
      </c>
    </row>
    <row r="5626" spans="2:14" ht="14.25" customHeight="1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0.45</v>
      </c>
      <c r="N5626" s="4" t="s">
        <v>83</v>
      </c>
    </row>
    <row r="5627" spans="2:14" ht="14.25" customHeight="1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1005.1</v>
      </c>
      <c r="M5627" s="10">
        <v>0.46</v>
      </c>
      <c r="N5627" s="4" t="s">
        <v>83</v>
      </c>
    </row>
    <row r="5628" spans="2:14" ht="14.25" customHeight="1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2254.1999999999998</v>
      </c>
      <c r="M5630" s="10">
        <v>0.65</v>
      </c>
      <c r="N5630" s="4" t="s">
        <v>83</v>
      </c>
    </row>
    <row r="5631" spans="2:14" ht="14.25" customHeight="1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621.91999999999996</v>
      </c>
      <c r="M5634" s="10">
        <v>0.52</v>
      </c>
      <c r="N5634" s="4" t="s">
        <v>83</v>
      </c>
    </row>
    <row r="5635" spans="2:14" ht="14.25" customHeight="1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0.45</v>
      </c>
      <c r="N5635" s="4" t="s">
        <v>83</v>
      </c>
    </row>
    <row r="5636" spans="2:14" ht="14.25" customHeight="1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1793.4</v>
      </c>
      <c r="M5636" s="10">
        <v>0.61</v>
      </c>
      <c r="N5636" s="4" t="s">
        <v>83</v>
      </c>
    </row>
    <row r="5637" spans="2:14" ht="14.25" customHeight="1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</v>
      </c>
      <c r="M5637" s="10">
        <v>0.51</v>
      </c>
      <c r="N5637" s="4" t="s">
        <v>83</v>
      </c>
    </row>
    <row r="5638" spans="2:14" ht="14.25" customHeight="1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0.46</v>
      </c>
      <c r="N5639" s="4" t="s">
        <v>83</v>
      </c>
    </row>
    <row r="5640" spans="2:14" ht="14.25" customHeight="1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1478.4</v>
      </c>
      <c r="M5641" s="10">
        <v>0.48</v>
      </c>
      <c r="N5641" s="4" t="s">
        <v>83</v>
      </c>
    </row>
    <row r="5642" spans="2:14" ht="14.25" customHeight="1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1130.22</v>
      </c>
      <c r="M5644" s="10">
        <v>0.46</v>
      </c>
      <c r="N5644" s="4" t="s">
        <v>83</v>
      </c>
    </row>
    <row r="5645" spans="2:14" ht="14.25" customHeight="1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1744.2</v>
      </c>
      <c r="M5647" s="10">
        <v>0.45</v>
      </c>
      <c r="N5647" s="4" t="s">
        <v>83</v>
      </c>
    </row>
    <row r="5648" spans="2:14" ht="14.25" customHeight="1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</v>
      </c>
      <c r="M5649" s="10">
        <v>0.55000000000000004</v>
      </c>
      <c r="N5649" s="4" t="s">
        <v>83</v>
      </c>
    </row>
    <row r="5650" spans="2:14" ht="14.25" customHeight="1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0.46</v>
      </c>
      <c r="N5651" s="4" t="s">
        <v>83</v>
      </c>
    </row>
    <row r="5652" spans="2:14" ht="14.25" customHeight="1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</v>
      </c>
      <c r="M5652" s="10">
        <v>0.53</v>
      </c>
      <c r="N5652" s="4" t="s">
        <v>83</v>
      </c>
    </row>
    <row r="5653" spans="2:14" ht="14.25" customHeight="1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0.46</v>
      </c>
      <c r="N5656" s="4" t="s">
        <v>83</v>
      </c>
    </row>
    <row r="5657" spans="2:14" ht="14.25" customHeight="1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1766.4</v>
      </c>
      <c r="M5657" s="10">
        <v>0.46</v>
      </c>
      <c r="N5657" s="4" t="s">
        <v>83</v>
      </c>
    </row>
    <row r="5658" spans="2:14" ht="14.25" customHeight="1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1294.3800000000001</v>
      </c>
      <c r="M5659" s="10">
        <v>0.47</v>
      </c>
      <c r="N5659" s="4" t="s">
        <v>83</v>
      </c>
    </row>
    <row r="5660" spans="2:14" ht="14.25" customHeight="1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</v>
      </c>
      <c r="M5660" s="10">
        <v>0.65</v>
      </c>
      <c r="N5660" s="4" t="s">
        <v>83</v>
      </c>
    </row>
    <row r="5661" spans="2:14" ht="14.25" customHeight="1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1022.72</v>
      </c>
      <c r="M5671" s="10">
        <v>0.47</v>
      </c>
      <c r="N5671" s="4" t="s">
        <v>83</v>
      </c>
    </row>
    <row r="5672" spans="2:14" ht="14.25" customHeight="1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0.45</v>
      </c>
      <c r="N5674" s="4" t="s">
        <v>83</v>
      </c>
    </row>
    <row r="5675" spans="2:14" ht="14.25" customHeight="1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</v>
      </c>
      <c r="M5679" s="10">
        <v>0.52</v>
      </c>
      <c r="N5679" s="4" t="s">
        <v>83</v>
      </c>
    </row>
    <row r="5680" spans="2:14" ht="14.25" customHeight="1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1735.68</v>
      </c>
      <c r="M5680" s="10">
        <v>0.48</v>
      </c>
      <c r="N5680" s="4" t="s">
        <v>83</v>
      </c>
    </row>
    <row r="5681" spans="2:14" ht="14.25" customHeight="1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</v>
      </c>
      <c r="M5682" s="10">
        <v>0.52</v>
      </c>
      <c r="N5682" s="4" t="s">
        <v>83</v>
      </c>
    </row>
    <row r="5683" spans="2:14" ht="14.25" customHeight="1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940.94</v>
      </c>
      <c r="M5687" s="10">
        <v>0.47</v>
      </c>
      <c r="N5687" s="4" t="s">
        <v>83</v>
      </c>
    </row>
    <row r="5688" spans="2:14" ht="14.25" customHeight="1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</v>
      </c>
      <c r="M5688" s="10">
        <v>0.52</v>
      </c>
      <c r="N5688" s="4" t="s">
        <v>83</v>
      </c>
    </row>
    <row r="5689" spans="2:14" ht="14.25" customHeight="1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724.5</v>
      </c>
      <c r="M5693" s="10">
        <v>0.45</v>
      </c>
      <c r="N5693" s="4" t="s">
        <v>83</v>
      </c>
    </row>
    <row r="5694" spans="2:14" ht="14.25" customHeight="1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1454.4</v>
      </c>
      <c r="M5695" s="10">
        <v>0.45</v>
      </c>
      <c r="N5695" s="4" t="s">
        <v>83</v>
      </c>
    </row>
    <row r="5696" spans="2:14" ht="14.25" customHeight="1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0.45</v>
      </c>
      <c r="N5704" s="4" t="s">
        <v>83</v>
      </c>
    </row>
    <row r="5705" spans="2:14" ht="14.25" customHeight="1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0.46</v>
      </c>
      <c r="N5705" s="4" t="s">
        <v>83</v>
      </c>
    </row>
    <row r="5706" spans="2:14" ht="14.25" customHeight="1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</v>
      </c>
      <c r="M5706" s="10">
        <v>0.53</v>
      </c>
      <c r="N5706" s="4" t="s">
        <v>83</v>
      </c>
    </row>
    <row r="5707" spans="2:14" ht="14.25" customHeight="1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0.46</v>
      </c>
      <c r="N5707" s="4" t="s">
        <v>83</v>
      </c>
    </row>
    <row r="5708" spans="2:14" ht="14.25" customHeight="1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</v>
      </c>
      <c r="M5712" s="10">
        <v>0.55000000000000004</v>
      </c>
      <c r="N5712" s="4" t="s">
        <v>83</v>
      </c>
    </row>
    <row r="5713" spans="2:14" ht="14.25" customHeight="1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1652.4</v>
      </c>
      <c r="M5719" s="10">
        <v>0.45</v>
      </c>
      <c r="N5719" s="4" t="s">
        <v>83</v>
      </c>
    </row>
    <row r="5720" spans="2:14" ht="14.25" customHeight="1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1884.16</v>
      </c>
      <c r="M5725" s="10">
        <v>0.46</v>
      </c>
      <c r="N5725" s="4" t="s">
        <v>83</v>
      </c>
    </row>
    <row r="5726" spans="2:14" ht="14.25" customHeight="1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2093.38</v>
      </c>
      <c r="M5728" s="10">
        <v>0.47</v>
      </c>
      <c r="N5728" s="4" t="s">
        <v>83</v>
      </c>
    </row>
    <row r="5729" spans="2:14" ht="14.25" customHeight="1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1400.7</v>
      </c>
      <c r="M5731" s="10">
        <v>0.46</v>
      </c>
      <c r="N5731" s="4" t="s">
        <v>83</v>
      </c>
    </row>
    <row r="5732" spans="2:14" ht="14.25" customHeight="1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1262.7</v>
      </c>
      <c r="M5734" s="10">
        <v>0.45</v>
      </c>
      <c r="N5734" s="4" t="s">
        <v>83</v>
      </c>
    </row>
    <row r="5735" spans="2:14" ht="14.25" customHeight="1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</v>
      </c>
      <c r="M5742" s="10">
        <v>0.55000000000000004</v>
      </c>
      <c r="N5742" s="4" t="s">
        <v>83</v>
      </c>
    </row>
    <row r="5743" spans="2:14" ht="14.25" customHeight="1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993.6</v>
      </c>
      <c r="M5746" s="10">
        <v>0.46</v>
      </c>
      <c r="N5746" s="4" t="s">
        <v>83</v>
      </c>
    </row>
    <row r="5747" spans="2:14" ht="14.25" customHeight="1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1989.4</v>
      </c>
      <c r="M5752" s="10">
        <v>0.49</v>
      </c>
      <c r="N5752" s="4" t="s">
        <v>83</v>
      </c>
    </row>
    <row r="5753" spans="2:14" ht="14.25" customHeight="1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1540.19</v>
      </c>
      <c r="M5753" s="10">
        <v>0.47</v>
      </c>
      <c r="N5753" s="4" t="s">
        <v>83</v>
      </c>
    </row>
    <row r="5754" spans="2:14" ht="14.25" customHeight="1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0.46</v>
      </c>
      <c r="N5760" s="4" t="s">
        <v>83</v>
      </c>
    </row>
    <row r="5761" spans="2:14" ht="14.25" customHeight="1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</v>
      </c>
      <c r="M5761" s="10">
        <v>0.55000000000000004</v>
      </c>
      <c r="N5761" s="4" t="s">
        <v>83</v>
      </c>
    </row>
    <row r="5762" spans="2:14" ht="14.25" customHeight="1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0.45</v>
      </c>
      <c r="N5763" s="4" t="s">
        <v>83</v>
      </c>
    </row>
    <row r="5764" spans="2:14" ht="14.25" customHeight="1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0.45</v>
      </c>
      <c r="N5765" s="4" t="s">
        <v>83</v>
      </c>
    </row>
    <row r="5766" spans="2:14" ht="14.25" customHeight="1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</v>
      </c>
      <c r="M5767" s="10">
        <v>0.52</v>
      </c>
      <c r="N5767" s="4" t="s">
        <v>83</v>
      </c>
    </row>
    <row r="5768" spans="2:14" ht="14.25" customHeight="1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2138.4</v>
      </c>
      <c r="M5771" s="10">
        <v>0.45</v>
      </c>
      <c r="N5771" s="4" t="s">
        <v>83</v>
      </c>
    </row>
    <row r="5772" spans="2:14" ht="14.25" customHeight="1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0.46</v>
      </c>
      <c r="N5775" s="4" t="s">
        <v>83</v>
      </c>
    </row>
    <row r="5776" spans="2:14" ht="14.25" customHeight="1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0.45</v>
      </c>
      <c r="N5780" s="4" t="s">
        <v>83</v>
      </c>
    </row>
    <row r="5781" spans="2:14" ht="14.25" customHeight="1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3132</v>
      </c>
      <c r="M5781" s="10">
        <v>0.45</v>
      </c>
      <c r="N5781" s="4" t="s">
        <v>83</v>
      </c>
    </row>
    <row r="5782" spans="2:14" ht="14.25" customHeight="1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0.46</v>
      </c>
      <c r="N5782" s="4" t="s">
        <v>83</v>
      </c>
    </row>
    <row r="5783" spans="2:14" ht="14.25" customHeight="1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1952.16</v>
      </c>
      <c r="M5784" s="10">
        <v>0.48</v>
      </c>
      <c r="N5784" s="4" t="s">
        <v>83</v>
      </c>
    </row>
    <row r="5785" spans="2:14" ht="14.25" customHeight="1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3839.4</v>
      </c>
      <c r="M5786" s="10">
        <v>0.45</v>
      </c>
      <c r="N5786" s="4" t="s">
        <v>83</v>
      </c>
    </row>
    <row r="5787" spans="2:14" ht="14.25" customHeight="1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0.46</v>
      </c>
      <c r="N5789" s="4" t="s">
        <v>83</v>
      </c>
    </row>
    <row r="5790" spans="2:14" ht="14.25" customHeight="1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8079.75</v>
      </c>
      <c r="M5792" s="10">
        <v>0.45</v>
      </c>
      <c r="N5792" s="4" t="s">
        <v>83</v>
      </c>
    </row>
    <row r="5793" spans="2:14" ht="14.25" customHeight="1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3722.32</v>
      </c>
      <c r="M5802" s="10">
        <v>0.46</v>
      </c>
      <c r="N5802" s="4" t="s">
        <v>83</v>
      </c>
    </row>
    <row r="5803" spans="2:14" ht="14.25" customHeight="1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2525.4</v>
      </c>
      <c r="M5805" s="10">
        <v>0.45</v>
      </c>
      <c r="N5805" s="4" t="s">
        <v>83</v>
      </c>
    </row>
    <row r="5806" spans="2:14" ht="14.25" customHeight="1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0.46</v>
      </c>
      <c r="N5806" s="4" t="s">
        <v>83</v>
      </c>
    </row>
    <row r="5807" spans="2:14" ht="14.25" customHeight="1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1653.75</v>
      </c>
      <c r="M5807" s="10">
        <v>0.45</v>
      </c>
      <c r="N5807" s="4" t="s">
        <v>83</v>
      </c>
    </row>
    <row r="5808" spans="2:14" ht="14.25" customHeight="1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0.46</v>
      </c>
      <c r="N5808" s="4" t="s">
        <v>83</v>
      </c>
    </row>
    <row r="5809" spans="2:14" ht="14.25" customHeight="1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1821.72</v>
      </c>
      <c r="M5811" s="10">
        <v>0.47</v>
      </c>
      <c r="N5811" s="4" t="s">
        <v>83</v>
      </c>
    </row>
    <row r="5812" spans="2:14" ht="14.25" customHeight="1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3266</v>
      </c>
      <c r="M5812" s="10">
        <v>0.46</v>
      </c>
      <c r="N5812" s="4" t="s">
        <v>83</v>
      </c>
    </row>
    <row r="5813" spans="2:14" ht="14.25" customHeight="1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3501.52</v>
      </c>
      <c r="M5817" s="10">
        <v>0.46</v>
      </c>
      <c r="N5817" s="4" t="s">
        <v>83</v>
      </c>
    </row>
    <row r="5818" spans="2:14" ht="14.25" customHeight="1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3073.26</v>
      </c>
      <c r="M5820" s="10">
        <v>0.46</v>
      </c>
      <c r="N5820" s="4" t="s">
        <v>83</v>
      </c>
    </row>
    <row r="5821" spans="2:14" ht="14.25" customHeight="1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5504.64</v>
      </c>
      <c r="M5823" s="10">
        <v>0.48</v>
      </c>
      <c r="N5823" s="4" t="s">
        <v>83</v>
      </c>
    </row>
    <row r="5824" spans="2:14" ht="14.25" customHeight="1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4974.75</v>
      </c>
      <c r="M5825" s="10">
        <v>0.45</v>
      </c>
      <c r="N5825" s="4" t="s">
        <v>83</v>
      </c>
    </row>
    <row r="5826" spans="2:14" ht="14.25" customHeight="1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0.45</v>
      </c>
      <c r="N5826" s="4" t="s">
        <v>83</v>
      </c>
    </row>
    <row r="5827" spans="2:14" ht="14.25" customHeight="1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</v>
      </c>
      <c r="M5828" s="10">
        <v>0.4</v>
      </c>
      <c r="N5828" s="4" t="s">
        <v>83</v>
      </c>
    </row>
    <row r="5829" spans="2:14" ht="14.25" customHeight="1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</v>
      </c>
      <c r="M5831" s="10">
        <v>0.54</v>
      </c>
      <c r="N5831" s="4" t="s">
        <v>83</v>
      </c>
    </row>
    <row r="5832" spans="2:14" ht="14.25" customHeight="1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1533.4</v>
      </c>
      <c r="M5832" s="10">
        <v>0.55000000000000004</v>
      </c>
      <c r="N5832" s="4" t="s">
        <v>83</v>
      </c>
    </row>
    <row r="5833" spans="2:14" ht="14.25" customHeight="1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</v>
      </c>
      <c r="M5833" s="10">
        <v>0.59</v>
      </c>
      <c r="N5833" s="4" t="s">
        <v>83</v>
      </c>
    </row>
    <row r="5834" spans="2:14" ht="14.25" customHeight="1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1766.6</v>
      </c>
      <c r="M5838" s="10">
        <v>0.55000000000000004</v>
      </c>
      <c r="N5838" s="4" t="s">
        <v>83</v>
      </c>
    </row>
    <row r="5839" spans="2:14" ht="14.25" customHeight="1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2833.05</v>
      </c>
      <c r="M5842" s="10">
        <v>0.55000000000000004</v>
      </c>
      <c r="N5842" s="4" t="s">
        <v>83</v>
      </c>
    </row>
    <row r="5843" spans="2:14" ht="14.25" customHeight="1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3572.8</v>
      </c>
      <c r="M5843" s="10">
        <v>0.55000000000000004</v>
      </c>
      <c r="N5843" s="4" t="s">
        <v>83</v>
      </c>
    </row>
    <row r="5844" spans="2:14" ht="14.25" customHeight="1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2310</v>
      </c>
      <c r="M5844" s="10">
        <v>0.55000000000000004</v>
      </c>
      <c r="N5844" s="4" t="s">
        <v>83</v>
      </c>
    </row>
    <row r="5845" spans="2:14" ht="14.25" customHeight="1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1310.4000000000001</v>
      </c>
      <c r="M5845" s="10">
        <v>0.6</v>
      </c>
      <c r="N5845" s="4" t="s">
        <v>83</v>
      </c>
    </row>
    <row r="5846" spans="2:14" ht="14.25" customHeight="1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1752.75</v>
      </c>
      <c r="M5846" s="10">
        <v>0.45</v>
      </c>
      <c r="N5846" s="4" t="s">
        <v>83</v>
      </c>
    </row>
    <row r="5847" spans="2:14" ht="14.25" customHeight="1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</v>
      </c>
      <c r="M5850" s="10">
        <v>0.53</v>
      </c>
      <c r="N5850" s="4" t="s">
        <v>83</v>
      </c>
    </row>
    <row r="5851" spans="2:14" ht="14.25" customHeight="1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</v>
      </c>
      <c r="M5851" s="10">
        <v>0.56999999999999995</v>
      </c>
      <c r="N5851" s="4" t="s">
        <v>83</v>
      </c>
    </row>
    <row r="5852" spans="2:14" ht="14.25" customHeight="1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</v>
      </c>
      <c r="M5857" s="10">
        <v>0.59</v>
      </c>
      <c r="N5857" s="4" t="s">
        <v>83</v>
      </c>
    </row>
    <row r="5858" spans="2:14" ht="14.25" customHeight="1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4433.8500000000004</v>
      </c>
      <c r="M5858" s="10">
        <v>0.45</v>
      </c>
      <c r="N5858" s="4" t="s">
        <v>83</v>
      </c>
    </row>
    <row r="5859" spans="2:14" ht="14.25" customHeight="1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9266.9500000000007</v>
      </c>
      <c r="M5861" s="10">
        <v>0.55000000000000004</v>
      </c>
      <c r="N5861" s="4" t="s">
        <v>83</v>
      </c>
    </row>
    <row r="5862" spans="2:14" ht="14.25" customHeight="1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7261.1</v>
      </c>
      <c r="M5862" s="10">
        <v>0.55000000000000004</v>
      </c>
      <c r="N5862" s="4" t="s">
        <v>83</v>
      </c>
    </row>
    <row r="5863" spans="2:14" ht="14.25" customHeight="1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</v>
      </c>
      <c r="M5863" s="10">
        <v>0.56999999999999995</v>
      </c>
      <c r="N5863" s="4" t="s">
        <v>83</v>
      </c>
    </row>
    <row r="5864" spans="2:14" ht="14.25" customHeight="1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0.55000000000000004</v>
      </c>
      <c r="N5866" s="4" t="s">
        <v>83</v>
      </c>
    </row>
    <row r="5867" spans="2:14" ht="14.25" customHeight="1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</v>
      </c>
      <c r="M5869" s="10">
        <v>0.57999999999999996</v>
      </c>
      <c r="N5869" s="4" t="s">
        <v>83</v>
      </c>
    </row>
    <row r="5870" spans="2:14" ht="14.25" customHeight="1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8058.72</v>
      </c>
      <c r="M5870" s="10">
        <v>0.48</v>
      </c>
      <c r="N5870" s="4" t="s">
        <v>83</v>
      </c>
    </row>
    <row r="5871" spans="2:14" ht="14.25" customHeight="1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</v>
      </c>
      <c r="M5871" s="10">
        <v>0.51</v>
      </c>
      <c r="N5871" s="4" t="s">
        <v>83</v>
      </c>
    </row>
    <row r="5872" spans="2:14" ht="14.25" customHeight="1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7276.5</v>
      </c>
      <c r="M5873" s="10">
        <v>0.55000000000000004</v>
      </c>
      <c r="N5873" s="4" t="s">
        <v>83</v>
      </c>
    </row>
    <row r="5874" spans="2:14" ht="14.25" customHeight="1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</v>
      </c>
      <c r="M5875" s="10">
        <v>0.59</v>
      </c>
      <c r="N5875" s="4" t="s">
        <v>83</v>
      </c>
    </row>
    <row r="5876" spans="2:14" ht="14.25" customHeight="1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2778.3</v>
      </c>
      <c r="M5876" s="10">
        <v>0.49</v>
      </c>
      <c r="N5876" s="4" t="s">
        <v>83</v>
      </c>
    </row>
    <row r="5877" spans="2:14" ht="14.25" customHeight="1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3429.25</v>
      </c>
      <c r="M5877" s="10">
        <v>0.55000000000000004</v>
      </c>
      <c r="N5877" s="4" t="s">
        <v>83</v>
      </c>
    </row>
    <row r="5878" spans="2:14" ht="14.25" customHeight="1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</v>
      </c>
      <c r="M5879" s="10">
        <v>0.52</v>
      </c>
      <c r="N5879" s="4" t="s">
        <v>83</v>
      </c>
    </row>
    <row r="5880" spans="2:14" ht="14.25" customHeight="1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</v>
      </c>
      <c r="M5881" s="10">
        <v>0.55000000000000004</v>
      </c>
      <c r="N5881" s="4" t="s">
        <v>83</v>
      </c>
    </row>
    <row r="5882" spans="2:14" ht="14.25" customHeight="1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3836.25</v>
      </c>
      <c r="M5884" s="10">
        <v>0.55000000000000004</v>
      </c>
      <c r="N5884" s="4" t="s">
        <v>83</v>
      </c>
    </row>
    <row r="5885" spans="2:14" ht="14.25" customHeight="1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</v>
      </c>
      <c r="M5887" s="10">
        <v>0.59</v>
      </c>
      <c r="N5887" s="4" t="s">
        <v>83</v>
      </c>
    </row>
    <row r="5888" spans="2:14" ht="14.25" customHeight="1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4586.3999999999996</v>
      </c>
      <c r="M5890" s="10">
        <v>0.52</v>
      </c>
      <c r="N5890" s="4" t="s">
        <v>83</v>
      </c>
    </row>
    <row r="5891" spans="2:14" ht="14.25" customHeight="1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</v>
      </c>
      <c r="M5898" s="10">
        <v>0.54</v>
      </c>
      <c r="N5898" s="4" t="s">
        <v>83</v>
      </c>
    </row>
    <row r="5899" spans="2:14" ht="14.25" customHeight="1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</v>
      </c>
      <c r="M5899" s="10">
        <v>0.57999999999999996</v>
      </c>
      <c r="N5899" s="4" t="s">
        <v>83</v>
      </c>
    </row>
    <row r="5900" spans="2:14" ht="14.25" customHeight="1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6851.25</v>
      </c>
      <c r="M5900" s="10">
        <v>0.45</v>
      </c>
      <c r="N5900" s="4" t="s">
        <v>83</v>
      </c>
    </row>
    <row r="5901" spans="2:14" ht="14.25" customHeight="1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0.45</v>
      </c>
      <c r="N5902" s="4" t="s">
        <v>83</v>
      </c>
    </row>
    <row r="5903" spans="2:14" ht="14.25" customHeight="1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</v>
      </c>
      <c r="M5903" s="10">
        <v>0.4</v>
      </c>
      <c r="N5903" s="4" t="s">
        <v>83</v>
      </c>
    </row>
    <row r="5904" spans="2:14" ht="14.25" customHeight="1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</v>
      </c>
      <c r="M5907" s="10">
        <v>0.4</v>
      </c>
      <c r="N5907" s="4" t="s">
        <v>83</v>
      </c>
    </row>
    <row r="5908" spans="2:14" ht="14.25" customHeight="1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</v>
      </c>
      <c r="M5910" s="10">
        <v>0.54</v>
      </c>
      <c r="N5910" s="4" t="s">
        <v>83</v>
      </c>
    </row>
    <row r="5911" spans="2:14" ht="14.25" customHeight="1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955.5</v>
      </c>
      <c r="M5911" s="10">
        <v>0.35</v>
      </c>
      <c r="N5911" s="4" t="s">
        <v>83</v>
      </c>
    </row>
    <row r="5912" spans="2:14" ht="14.25" customHeight="1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2449.6999999999998</v>
      </c>
      <c r="M5912" s="10">
        <v>0.55000000000000004</v>
      </c>
      <c r="N5912" s="4" t="s">
        <v>83</v>
      </c>
    </row>
    <row r="5913" spans="2:14" ht="14.25" customHeight="1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0.45</v>
      </c>
      <c r="N5913" s="4" t="s">
        <v>83</v>
      </c>
    </row>
    <row r="5914" spans="2:14" ht="14.25" customHeight="1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0.46</v>
      </c>
      <c r="N5914" s="4" t="s">
        <v>83</v>
      </c>
    </row>
    <row r="5915" spans="2:14" ht="14.25" customHeight="1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</v>
      </c>
      <c r="M5916" s="10">
        <v>0.57999999999999996</v>
      </c>
      <c r="N5916" s="4" t="s">
        <v>83</v>
      </c>
    </row>
    <row r="5917" spans="2:14" ht="14.25" customHeight="1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1248.75</v>
      </c>
      <c r="M5917" s="10">
        <v>0.45</v>
      </c>
      <c r="N5917" s="4" t="s">
        <v>83</v>
      </c>
    </row>
    <row r="5918" spans="2:14" ht="14.25" customHeight="1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2488.1999999999998</v>
      </c>
      <c r="M5918" s="10">
        <v>0.65</v>
      </c>
      <c r="N5918" s="4" t="s">
        <v>83</v>
      </c>
    </row>
    <row r="5919" spans="2:14" ht="14.25" customHeight="1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1556.64</v>
      </c>
      <c r="M5921" s="10">
        <v>0.47</v>
      </c>
      <c r="N5921" s="4" t="s">
        <v>83</v>
      </c>
    </row>
    <row r="5922" spans="2:14" ht="14.25" customHeight="1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</v>
      </c>
      <c r="M5922" s="10">
        <v>0.55000000000000004</v>
      </c>
      <c r="N5922" s="4" t="s">
        <v>83</v>
      </c>
    </row>
    <row r="5923" spans="2:14" ht="14.25" customHeight="1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1052.6400000000001</v>
      </c>
      <c r="M5923" s="10">
        <v>0.43</v>
      </c>
      <c r="N5923" s="4" t="s">
        <v>83</v>
      </c>
    </row>
    <row r="5924" spans="2:14" ht="14.25" customHeight="1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</v>
      </c>
      <c r="M5934" s="10">
        <v>0.59</v>
      </c>
      <c r="N5934" s="4" t="s">
        <v>83</v>
      </c>
    </row>
    <row r="5935" spans="2:14" ht="14.25" customHeight="1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6097.3</v>
      </c>
      <c r="M5939" s="10">
        <v>0.55000000000000004</v>
      </c>
      <c r="N5939" s="4" t="s">
        <v>83</v>
      </c>
    </row>
    <row r="5940" spans="2:14" ht="14.25" customHeight="1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</v>
      </c>
      <c r="N5942" s="4" t="s">
        <v>83</v>
      </c>
    </row>
    <row r="5943" spans="2:14" ht="14.25" customHeight="1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5313</v>
      </c>
      <c r="M5943" s="10">
        <v>0.55000000000000004</v>
      </c>
      <c r="N5943" s="4" t="s">
        <v>83</v>
      </c>
    </row>
    <row r="5944" spans="2:14" ht="14.25" customHeight="1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3181.36</v>
      </c>
      <c r="M5947" s="10">
        <v>0.46</v>
      </c>
      <c r="N5947" s="4" t="s">
        <v>83</v>
      </c>
    </row>
    <row r="5948" spans="2:14" ht="14.25" customHeight="1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</v>
      </c>
      <c r="M5948" s="10">
        <v>0.68</v>
      </c>
      <c r="N5948" s="4" t="s">
        <v>83</v>
      </c>
    </row>
    <row r="5949" spans="2:14" ht="14.25" customHeight="1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0.46</v>
      </c>
      <c r="N5953" s="4" t="s">
        <v>83</v>
      </c>
    </row>
    <row r="5954" spans="2:14" ht="14.25" customHeight="1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</v>
      </c>
      <c r="M5954" s="10">
        <v>0.67</v>
      </c>
      <c r="N5954" s="4" t="s">
        <v>83</v>
      </c>
    </row>
    <row r="5955" spans="2:14" ht="14.25" customHeight="1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</v>
      </c>
      <c r="M5956" s="10">
        <v>0.54</v>
      </c>
      <c r="N5956" s="4" t="s">
        <v>83</v>
      </c>
    </row>
    <row r="5957" spans="2:14" ht="14.25" customHeight="1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</v>
      </c>
      <c r="M5960" s="10">
        <v>0.66</v>
      </c>
      <c r="N5960" s="4" t="s">
        <v>83</v>
      </c>
    </row>
    <row r="5961" spans="2:14" ht="14.25" customHeight="1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3303.3</v>
      </c>
      <c r="M5961" s="10">
        <v>0.55000000000000004</v>
      </c>
      <c r="N5961" s="4" t="s">
        <v>83</v>
      </c>
    </row>
    <row r="5962" spans="2:14" ht="14.25" customHeight="1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</v>
      </c>
      <c r="M5966" s="10">
        <v>0.67</v>
      </c>
      <c r="N5966" s="4" t="s">
        <v>83</v>
      </c>
    </row>
    <row r="5967" spans="2:14" ht="14.25" customHeight="1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</v>
      </c>
      <c r="M5967" s="10">
        <v>0.54</v>
      </c>
      <c r="N5967" s="4" t="s">
        <v>83</v>
      </c>
    </row>
    <row r="5968" spans="2:14" ht="14.25" customHeight="1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</v>
      </c>
      <c r="M5968" s="10">
        <v>0.54</v>
      </c>
      <c r="N5968" s="4" t="s">
        <v>83</v>
      </c>
    </row>
    <row r="5969" spans="2:14" ht="14.25" customHeight="1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</v>
      </c>
      <c r="M5972" s="10">
        <v>0.69</v>
      </c>
      <c r="N5972" s="4" t="s">
        <v>83</v>
      </c>
    </row>
    <row r="5973" spans="2:14" ht="14.25" customHeight="1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1345.96</v>
      </c>
      <c r="M5976" s="10">
        <v>0.46</v>
      </c>
      <c r="N5976" s="4" t="s">
        <v>83</v>
      </c>
    </row>
    <row r="5977" spans="2:14" ht="14.25" customHeight="1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1190.7</v>
      </c>
      <c r="M5977" s="10">
        <v>0.45</v>
      </c>
      <c r="N5977" s="4" t="s">
        <v>83</v>
      </c>
    </row>
    <row r="5978" spans="2:14" ht="14.25" customHeight="1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2521.5500000000002</v>
      </c>
      <c r="M5985" s="10">
        <v>0.47</v>
      </c>
      <c r="N5985" s="4" t="s">
        <v>83</v>
      </c>
    </row>
    <row r="5986" spans="2:14" ht="14.25" customHeight="1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1470.16</v>
      </c>
      <c r="M5988" s="10">
        <v>0.46</v>
      </c>
      <c r="N5988" s="4" t="s">
        <v>83</v>
      </c>
    </row>
    <row r="5989" spans="2:14" ht="14.25" customHeight="1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686.34</v>
      </c>
      <c r="M5989" s="10">
        <v>0.41</v>
      </c>
      <c r="N5989" s="4" t="s">
        <v>83</v>
      </c>
    </row>
    <row r="5990" spans="2:14" ht="14.25" customHeight="1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2808</v>
      </c>
      <c r="M5991" s="10">
        <v>0.45</v>
      </c>
      <c r="N5991" s="4" t="s">
        <v>83</v>
      </c>
    </row>
    <row r="5992" spans="2:14" ht="14.25" customHeight="1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2267.2800000000002</v>
      </c>
      <c r="M5996" s="10">
        <v>0.36</v>
      </c>
      <c r="N5996" s="4" t="s">
        <v>83</v>
      </c>
    </row>
    <row r="5997" spans="2:14" ht="14.25" customHeight="1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</v>
      </c>
      <c r="M5998" s="10">
        <v>0.54</v>
      </c>
      <c r="N5998" s="4" t="s">
        <v>83</v>
      </c>
    </row>
    <row r="5999" spans="2:14" ht="14.25" customHeight="1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0.45</v>
      </c>
      <c r="N6005" s="4" t="s">
        <v>83</v>
      </c>
    </row>
    <row r="6006" spans="2:14" ht="14.25" customHeight="1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3188.01</v>
      </c>
      <c r="M6011" s="10">
        <v>0.47</v>
      </c>
      <c r="N6011" s="4" t="s">
        <v>83</v>
      </c>
    </row>
    <row r="6012" spans="2:14" ht="14.25" customHeight="1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0.45</v>
      </c>
      <c r="N6012" s="4" t="s">
        <v>83</v>
      </c>
    </row>
    <row r="6013" spans="2:14" ht="14.25" customHeight="1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2853.76</v>
      </c>
      <c r="M6018" s="10">
        <v>0.49</v>
      </c>
      <c r="N6018" s="4" t="s">
        <v>83</v>
      </c>
    </row>
    <row r="6019" spans="2:14" ht="14.25" customHeight="1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3355.03</v>
      </c>
      <c r="M6021" s="10">
        <v>0.49</v>
      </c>
      <c r="N6021" s="4" t="s">
        <v>83</v>
      </c>
    </row>
    <row r="6022" spans="2:14" ht="14.25" customHeight="1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</v>
      </c>
      <c r="M6022" s="10">
        <v>0.53</v>
      </c>
      <c r="N6022" s="4" t="s">
        <v>83</v>
      </c>
    </row>
    <row r="6023" spans="2:14" ht="14.25" customHeight="1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2476.8000000000002</v>
      </c>
      <c r="M6023" s="10">
        <v>0.45</v>
      </c>
      <c r="N6023" s="4" t="s">
        <v>83</v>
      </c>
    </row>
    <row r="6024" spans="2:14" ht="14.25" customHeight="1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2177.5100000000002</v>
      </c>
      <c r="M6024" s="10">
        <v>0.47</v>
      </c>
      <c r="N6024" s="4" t="s">
        <v>83</v>
      </c>
    </row>
    <row r="6025" spans="2:14" ht="14.25" customHeight="1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2656.8</v>
      </c>
      <c r="M6027" s="10">
        <v>0.48</v>
      </c>
      <c r="N6027" s="4" t="s">
        <v>83</v>
      </c>
    </row>
    <row r="6028" spans="2:14" ht="14.25" customHeight="1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</v>
      </c>
      <c r="M6028" s="10">
        <v>0.53</v>
      </c>
      <c r="N6028" s="4" t="s">
        <v>83</v>
      </c>
    </row>
    <row r="6029" spans="2:14" ht="14.25" customHeight="1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1921.92</v>
      </c>
      <c r="M6029" s="10">
        <v>0.48</v>
      </c>
      <c r="N6029" s="4" t="s">
        <v>83</v>
      </c>
    </row>
    <row r="6030" spans="2:14" ht="14.25" customHeight="1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</v>
      </c>
      <c r="M6031" s="10">
        <v>0.4</v>
      </c>
      <c r="N6031" s="4" t="s">
        <v>83</v>
      </c>
    </row>
    <row r="6032" spans="2:14" ht="14.25" customHeight="1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2664.9</v>
      </c>
      <c r="M6033" s="10">
        <v>0.47</v>
      </c>
      <c r="N6033" s="4" t="s">
        <v>83</v>
      </c>
    </row>
    <row r="6034" spans="2:14" ht="14.25" customHeight="1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</v>
      </c>
      <c r="M6034" s="10">
        <v>0.52</v>
      </c>
      <c r="N6034" s="4" t="s">
        <v>83</v>
      </c>
    </row>
    <row r="6035" spans="2:14" ht="14.25" customHeight="1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0.46</v>
      </c>
      <c r="N6035" s="4" t="s">
        <v>83</v>
      </c>
    </row>
    <row r="6036" spans="2:14" ht="14.25" customHeight="1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3663.44</v>
      </c>
      <c r="M6039" s="10">
        <v>0.46</v>
      </c>
      <c r="N6039" s="4" t="s">
        <v>83</v>
      </c>
    </row>
    <row r="6040" spans="2:14" ht="14.25" customHeight="1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0.45</v>
      </c>
      <c r="N6042" s="4" t="s">
        <v>83</v>
      </c>
    </row>
    <row r="6043" spans="2:14" ht="14.25" customHeight="1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0.46</v>
      </c>
      <c r="N6047" s="4" t="s">
        <v>83</v>
      </c>
    </row>
    <row r="6048" spans="2:14" ht="14.25" customHeight="1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2565.1999999999998</v>
      </c>
      <c r="M6052" s="10">
        <v>0.55000000000000004</v>
      </c>
      <c r="N6052" s="4" t="s">
        <v>83</v>
      </c>
    </row>
    <row r="6053" spans="2:14" ht="14.25" customHeight="1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0.46</v>
      </c>
      <c r="N6053" s="4" t="s">
        <v>83</v>
      </c>
    </row>
    <row r="6054" spans="2:14" ht="14.25" customHeight="1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2853.76</v>
      </c>
      <c r="M6059" s="10">
        <v>0.49</v>
      </c>
      <c r="N6059" s="4" t="s">
        <v>83</v>
      </c>
    </row>
    <row r="6060" spans="2:14" ht="14.25" customHeight="1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1909</v>
      </c>
      <c r="M6060" s="10">
        <v>0.46</v>
      </c>
      <c r="N6060" s="4" t="s">
        <v>83</v>
      </c>
    </row>
    <row r="6061" spans="2:14" ht="14.25" customHeight="1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3534.3</v>
      </c>
      <c r="M6063" s="10">
        <v>0.45</v>
      </c>
      <c r="N6063" s="4" t="s">
        <v>83</v>
      </c>
    </row>
    <row r="6064" spans="2:14" ht="14.25" customHeight="1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0.46</v>
      </c>
      <c r="N6066" s="4" t="s">
        <v>83</v>
      </c>
    </row>
    <row r="6067" spans="2:14" ht="14.25" customHeight="1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1331.68</v>
      </c>
      <c r="M6067" s="10">
        <v>0.41</v>
      </c>
      <c r="N6067" s="4" t="s">
        <v>83</v>
      </c>
    </row>
    <row r="6068" spans="2:14" ht="14.25" customHeight="1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</v>
      </c>
      <c r="M6068" s="10">
        <v>0.38</v>
      </c>
      <c r="N6068" s="4" t="s">
        <v>83</v>
      </c>
    </row>
    <row r="6069" spans="2:14" ht="14.25" customHeight="1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3442.5</v>
      </c>
      <c r="M6069" s="10">
        <v>0.45</v>
      </c>
      <c r="N6069" s="4" t="s">
        <v>83</v>
      </c>
    </row>
    <row r="6070" spans="2:14" ht="14.25" customHeight="1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3316.32</v>
      </c>
      <c r="M6071" s="10">
        <v>0.47</v>
      </c>
      <c r="N6071" s="4" t="s">
        <v>83</v>
      </c>
    </row>
    <row r="6072" spans="2:14" ht="14.25" customHeight="1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2134.86</v>
      </c>
      <c r="M6072" s="10">
        <v>0.46</v>
      </c>
      <c r="N6072" s="4" t="s">
        <v>83</v>
      </c>
    </row>
    <row r="6073" spans="2:14" ht="14.25" customHeight="1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2575.8000000000002</v>
      </c>
      <c r="M6078" s="10">
        <v>0.45</v>
      </c>
      <c r="N6078" s="4" t="s">
        <v>83</v>
      </c>
    </row>
    <row r="6079" spans="2:14" ht="14.25" customHeight="1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5152.1400000000003</v>
      </c>
      <c r="M6081" s="10">
        <v>0.47</v>
      </c>
      <c r="N6081" s="4" t="s">
        <v>83</v>
      </c>
    </row>
    <row r="6082" spans="2:14" ht="14.25" customHeight="1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</v>
      </c>
      <c r="M6082" s="10">
        <v>0.54</v>
      </c>
      <c r="N6082" s="4" t="s">
        <v>83</v>
      </c>
    </row>
    <row r="6083" spans="2:14" ht="14.25" customHeight="1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3280.5</v>
      </c>
      <c r="M6084" s="10">
        <v>0.45</v>
      </c>
      <c r="N6084" s="4" t="s">
        <v>83</v>
      </c>
    </row>
    <row r="6085" spans="2:14" ht="14.25" customHeight="1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3788.56</v>
      </c>
      <c r="M6089" s="10">
        <v>0.46</v>
      </c>
      <c r="N6089" s="4" t="s">
        <v>83</v>
      </c>
    </row>
    <row r="6090" spans="2:14" ht="14.25" customHeight="1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3696.55</v>
      </c>
      <c r="M6090" s="10">
        <v>0.47</v>
      </c>
      <c r="N6090" s="4" t="s">
        <v>83</v>
      </c>
    </row>
    <row r="6091" spans="2:14" ht="14.25" customHeight="1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</v>
      </c>
      <c r="M6091" s="10">
        <v>0.4</v>
      </c>
      <c r="N6091" s="4" t="s">
        <v>83</v>
      </c>
    </row>
    <row r="6092" spans="2:14" ht="14.25" customHeight="1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3594.15</v>
      </c>
      <c r="M6093" s="10">
        <v>0.45</v>
      </c>
      <c r="N6093" s="4" t="s">
        <v>83</v>
      </c>
    </row>
    <row r="6094" spans="2:14" ht="14.25" customHeight="1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2368.8000000000002</v>
      </c>
      <c r="M6101" s="10">
        <v>0.47</v>
      </c>
      <c r="N6101" s="4" t="s">
        <v>83</v>
      </c>
    </row>
    <row r="6102" spans="2:14" ht="14.25" customHeight="1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2242.2399999999998</v>
      </c>
      <c r="M6103" s="10">
        <v>0.44</v>
      </c>
      <c r="N6103" s="4" t="s">
        <v>83</v>
      </c>
    </row>
    <row r="6104" spans="2:14" ht="14.25" customHeight="1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</v>
      </c>
      <c r="M6110" s="10">
        <v>0.39</v>
      </c>
      <c r="N6110" s="4" t="s">
        <v>83</v>
      </c>
    </row>
    <row r="6111" spans="2:14" ht="14.25" customHeight="1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0.46</v>
      </c>
      <c r="N6111" s="4" t="s">
        <v>83</v>
      </c>
    </row>
    <row r="6112" spans="2:14" ht="14.25" customHeight="1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3758.3</v>
      </c>
      <c r="M6113" s="10">
        <v>0.49</v>
      </c>
      <c r="N6113" s="4" t="s">
        <v>83</v>
      </c>
    </row>
    <row r="6114" spans="2:14" ht="14.25" customHeight="1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3668.5</v>
      </c>
      <c r="M6114" s="10">
        <v>0.46</v>
      </c>
      <c r="N6114" s="4" t="s">
        <v>83</v>
      </c>
    </row>
    <row r="6115" spans="2:14" ht="14.25" customHeight="1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0.45</v>
      </c>
      <c r="N6115" s="4" t="s">
        <v>83</v>
      </c>
    </row>
    <row r="6116" spans="2:14" ht="14.25" customHeight="1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0.45</v>
      </c>
      <c r="N6119" s="4" t="s">
        <v>83</v>
      </c>
    </row>
    <row r="6120" spans="2:14" ht="14.25" customHeight="1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0.45</v>
      </c>
      <c r="N6121" s="4" t="s">
        <v>83</v>
      </c>
    </row>
    <row r="6122" spans="2:14" ht="14.25" customHeight="1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2279.1999999999998</v>
      </c>
      <c r="M6124" s="10">
        <v>0.55000000000000004</v>
      </c>
      <c r="N6124" s="4" t="s">
        <v>83</v>
      </c>
    </row>
    <row r="6125" spans="2:14" ht="14.25" customHeight="1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1179.3599999999999</v>
      </c>
      <c r="M6126" s="10">
        <v>0.52</v>
      </c>
      <c r="N6126" s="4" t="s">
        <v>83</v>
      </c>
    </row>
    <row r="6127" spans="2:14" ht="14.25" customHeight="1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</v>
      </c>
      <c r="M6132" s="10">
        <v>0.52</v>
      </c>
      <c r="N6132" s="4" t="s">
        <v>83</v>
      </c>
    </row>
    <row r="6133" spans="2:14" ht="14.25" customHeight="1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934.83</v>
      </c>
      <c r="M6133" s="10">
        <v>0.47</v>
      </c>
      <c r="N6133" s="4" t="s">
        <v>83</v>
      </c>
    </row>
    <row r="6134" spans="2:14" ht="14.25" customHeight="1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</v>
      </c>
      <c r="M6138" s="10">
        <v>0.55000000000000004</v>
      </c>
      <c r="N6138" s="4" t="s">
        <v>83</v>
      </c>
    </row>
    <row r="6139" spans="2:14" ht="14.25" customHeight="1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1322.88</v>
      </c>
      <c r="M6139" s="10">
        <v>0.48</v>
      </c>
      <c r="N6139" s="4" t="s">
        <v>83</v>
      </c>
    </row>
    <row r="6140" spans="2:14" ht="14.25" customHeight="1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3544.32</v>
      </c>
      <c r="M6149" s="10">
        <v>0.48</v>
      </c>
      <c r="N6149" s="4" t="s">
        <v>83</v>
      </c>
    </row>
    <row r="6150" spans="2:14" ht="14.25" customHeight="1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4499.7299999999996</v>
      </c>
      <c r="M6154" s="10">
        <v>0.51</v>
      </c>
      <c r="N6154" s="4" t="s">
        <v>83</v>
      </c>
    </row>
    <row r="6155" spans="2:14" ht="14.25" customHeight="1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3726</v>
      </c>
      <c r="M6161" s="10">
        <v>0.46</v>
      </c>
      <c r="N6161" s="4" t="s">
        <v>83</v>
      </c>
    </row>
    <row r="6162" spans="2:14" ht="14.25" customHeight="1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3628.8</v>
      </c>
      <c r="M6163" s="10">
        <v>0.48</v>
      </c>
      <c r="N6163" s="4" t="s">
        <v>83</v>
      </c>
    </row>
    <row r="6164" spans="2:14" ht="14.25" customHeight="1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</v>
      </c>
      <c r="M6166" s="10">
        <v>0.55000000000000004</v>
      </c>
      <c r="N6166" s="4" t="s">
        <v>83</v>
      </c>
    </row>
    <row r="6167" spans="2:14" ht="14.25" customHeight="1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2664.9</v>
      </c>
      <c r="M6167" s="10">
        <v>0.47</v>
      </c>
      <c r="N6167" s="4" t="s">
        <v>83</v>
      </c>
    </row>
    <row r="6168" spans="2:14" ht="14.25" customHeight="1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</v>
      </c>
      <c r="M6170" s="10">
        <v>0.4</v>
      </c>
      <c r="N6170" s="4" t="s">
        <v>83</v>
      </c>
    </row>
    <row r="6171" spans="2:14" ht="14.25" customHeight="1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0.46</v>
      </c>
      <c r="N6175" s="4" t="s">
        <v>83</v>
      </c>
    </row>
    <row r="6176" spans="2:14" ht="14.25" customHeight="1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</v>
      </c>
      <c r="M6178" s="10">
        <v>0.54</v>
      </c>
      <c r="N6178" s="4" t="s">
        <v>83</v>
      </c>
    </row>
    <row r="6179" spans="2:14" ht="14.25" customHeight="1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2876.4</v>
      </c>
      <c r="M6181" s="10">
        <v>0.47</v>
      </c>
      <c r="N6181" s="4" t="s">
        <v>83</v>
      </c>
    </row>
    <row r="6182" spans="2:14" ht="14.25" customHeight="1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</v>
      </c>
      <c r="M6184" s="10">
        <v>0.53</v>
      </c>
      <c r="N6184" s="4" t="s">
        <v>83</v>
      </c>
    </row>
    <row r="6185" spans="2:14" ht="14.25" customHeight="1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</v>
      </c>
      <c r="M6189" s="10">
        <v>0.57999999999999996</v>
      </c>
      <c r="N6189" s="4" t="s">
        <v>83</v>
      </c>
    </row>
    <row r="6190" spans="2:14" ht="14.25" customHeight="1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3429.9</v>
      </c>
      <c r="M6190" s="10">
        <v>0.45</v>
      </c>
      <c r="N6190" s="4" t="s">
        <v>83</v>
      </c>
    </row>
    <row r="6191" spans="2:14" ht="14.25" customHeight="1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</v>
      </c>
      <c r="M6195" s="10">
        <v>0.59</v>
      </c>
      <c r="N6195" s="4" t="s">
        <v>83</v>
      </c>
    </row>
    <row r="6196" spans="2:14" ht="14.25" customHeight="1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3910.92</v>
      </c>
      <c r="M6196" s="10">
        <v>0.46</v>
      </c>
      <c r="N6196" s="4" t="s">
        <v>83</v>
      </c>
    </row>
    <row r="6197" spans="2:14" ht="14.25" customHeight="1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2509.65</v>
      </c>
      <c r="M6198" s="10">
        <v>0.45</v>
      </c>
      <c r="N6198" s="4" t="s">
        <v>83</v>
      </c>
    </row>
    <row r="6199" spans="2:14" ht="14.25" customHeight="1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0.57999999999999996</v>
      </c>
      <c r="N6201" s="4" t="s">
        <v>83</v>
      </c>
    </row>
    <row r="6202" spans="2:14" ht="14.25" customHeight="1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3292.8</v>
      </c>
      <c r="M6202" s="10">
        <v>0.49</v>
      </c>
      <c r="N6202" s="4" t="s">
        <v>83</v>
      </c>
    </row>
    <row r="6203" spans="2:14" ht="14.25" customHeight="1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</v>
      </c>
      <c r="M6206" s="10">
        <v>0.63</v>
      </c>
      <c r="N6206" s="4" t="s">
        <v>83</v>
      </c>
    </row>
    <row r="6207" spans="2:14" ht="14.25" customHeight="1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</v>
      </c>
      <c r="M6207" s="10">
        <v>0.56999999999999995</v>
      </c>
      <c r="N6207" s="4" t="s">
        <v>83</v>
      </c>
    </row>
    <row r="6208" spans="2:14" ht="14.25" customHeight="1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2846.48</v>
      </c>
      <c r="M6208" s="10">
        <v>0.46</v>
      </c>
      <c r="N6208" s="4" t="s">
        <v>83</v>
      </c>
    </row>
    <row r="6209" spans="2:14" ht="14.25" customHeight="1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3807</v>
      </c>
      <c r="M6214" s="10">
        <v>0.45</v>
      </c>
      <c r="N6214" s="4" t="s">
        <v>83</v>
      </c>
    </row>
    <row r="6215" spans="2:14" ht="14.25" customHeight="1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</v>
      </c>
      <c r="M6219" s="10">
        <v>0.56000000000000005</v>
      </c>
      <c r="N6219" s="4" t="s">
        <v>83</v>
      </c>
    </row>
    <row r="6220" spans="2:14" ht="14.25" customHeight="1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0.45</v>
      </c>
      <c r="N6220" s="4" t="s">
        <v>83</v>
      </c>
    </row>
    <row r="6221" spans="2:14" ht="14.25" customHeight="1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3536.28</v>
      </c>
      <c r="M6221" s="10">
        <v>0.36</v>
      </c>
      <c r="N6221" s="4" t="s">
        <v>83</v>
      </c>
    </row>
    <row r="6222" spans="2:14" ht="14.25" customHeight="1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0.45</v>
      </c>
      <c r="N6222" s="4" t="s">
        <v>83</v>
      </c>
    </row>
    <row r="6223" spans="2:14" ht="14.25" customHeight="1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5440.5</v>
      </c>
      <c r="M6223" s="10">
        <v>0.45</v>
      </c>
      <c r="N6223" s="4" t="s">
        <v>83</v>
      </c>
    </row>
    <row r="6224" spans="2:14" ht="14.25" customHeight="1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</v>
      </c>
      <c r="N6225" s="4" t="s">
        <v>83</v>
      </c>
    </row>
    <row r="6226" spans="2:14" ht="14.25" customHeight="1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6912</v>
      </c>
      <c r="M6229" s="10">
        <v>0.45</v>
      </c>
      <c r="N6229" s="4" t="s">
        <v>83</v>
      </c>
    </row>
    <row r="6230" spans="2:14" ht="14.25" customHeight="1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</v>
      </c>
      <c r="M6231" s="10">
        <v>0.56999999999999995</v>
      </c>
      <c r="N6231" s="4" t="s">
        <v>83</v>
      </c>
    </row>
    <row r="6232" spans="2:14" ht="14.25" customHeight="1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0.46</v>
      </c>
      <c r="N6235" s="4" t="s">
        <v>83</v>
      </c>
    </row>
    <row r="6236" spans="2:14" ht="14.25" customHeight="1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8489.4599999999991</v>
      </c>
      <c r="M6237" s="10">
        <v>0.57999999999999996</v>
      </c>
      <c r="N6237" s="4" t="s">
        <v>83</v>
      </c>
    </row>
    <row r="6238" spans="2:14" ht="14.25" customHeight="1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</v>
      </c>
      <c r="M6239" s="10">
        <v>0.39</v>
      </c>
      <c r="N6239" s="4" t="s">
        <v>83</v>
      </c>
    </row>
    <row r="6240" spans="2:14" ht="14.25" customHeight="1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3864</v>
      </c>
      <c r="M6241" s="10">
        <v>0.46</v>
      </c>
      <c r="N6241" s="4" t="s">
        <v>83</v>
      </c>
    </row>
    <row r="6242" spans="2:14" ht="14.25" customHeight="1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</v>
      </c>
      <c r="M6245" s="10">
        <v>0.39</v>
      </c>
      <c r="N6245" s="4" t="s">
        <v>83</v>
      </c>
    </row>
    <row r="6246" spans="2:14" ht="14.25" customHeight="1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</v>
      </c>
      <c r="M6249" s="10">
        <v>0.56999999999999995</v>
      </c>
      <c r="N6249" s="4" t="s">
        <v>83</v>
      </c>
    </row>
    <row r="6250" spans="2:14" ht="14.25" customHeight="1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3722.4</v>
      </c>
      <c r="M6250" s="10">
        <v>0.45</v>
      </c>
      <c r="N6250" s="4" t="s">
        <v>83</v>
      </c>
    </row>
    <row r="6251" spans="2:14" ht="14.25" customHeight="1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0.45</v>
      </c>
      <c r="N6256" s="4" t="s">
        <v>83</v>
      </c>
    </row>
    <row r="6257" spans="2:14" ht="14.25" customHeight="1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0.45</v>
      </c>
      <c r="N6258" s="4" t="s">
        <v>83</v>
      </c>
    </row>
    <row r="6259" spans="2:14" ht="14.25" customHeight="1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6682.5</v>
      </c>
      <c r="M6259" s="10">
        <v>0.45</v>
      </c>
      <c r="N6259" s="4" t="s">
        <v>83</v>
      </c>
    </row>
    <row r="6260" spans="2:14" ht="14.25" customHeight="1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</v>
      </c>
      <c r="M6264" s="10">
        <v>0.55000000000000004</v>
      </c>
      <c r="N6264" s="4" t="s">
        <v>83</v>
      </c>
    </row>
    <row r="6265" spans="2:14" ht="14.25" customHeight="1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3013.92</v>
      </c>
      <c r="M6265" s="10">
        <v>0.46</v>
      </c>
      <c r="N6265" s="4" t="s">
        <v>83</v>
      </c>
    </row>
    <row r="6266" spans="2:14" ht="14.25" customHeight="1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</v>
      </c>
      <c r="M6269" s="10">
        <v>0.55000000000000004</v>
      </c>
      <c r="N6269" s="4" t="s">
        <v>83</v>
      </c>
    </row>
    <row r="6270" spans="2:14" ht="14.25" customHeight="1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1957.5</v>
      </c>
      <c r="M6274" s="10">
        <v>0.45</v>
      </c>
      <c r="N6274" s="4" t="s">
        <v>83</v>
      </c>
    </row>
    <row r="6275" spans="2:14" ht="14.25" customHeight="1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0.45</v>
      </c>
      <c r="N6277" s="4" t="s">
        <v>83</v>
      </c>
    </row>
    <row r="6278" spans="2:14" ht="14.25" customHeight="1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</v>
      </c>
      <c r="M6279" s="10">
        <v>0.54</v>
      </c>
      <c r="N6279" s="4" t="s">
        <v>83</v>
      </c>
    </row>
    <row r="6280" spans="2:14" ht="14.25" customHeight="1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</v>
      </c>
      <c r="M6281" s="10">
        <v>0.55000000000000004</v>
      </c>
      <c r="N6281" s="4" t="s">
        <v>83</v>
      </c>
    </row>
    <row r="6282" spans="2:14" ht="14.25" customHeight="1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3689.28</v>
      </c>
      <c r="M6284" s="10">
        <v>0.61</v>
      </c>
      <c r="N6284" s="4" t="s">
        <v>83</v>
      </c>
    </row>
    <row r="6285" spans="2:14" ht="14.25" customHeight="1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0.46</v>
      </c>
      <c r="N6286" s="4" t="s">
        <v>83</v>
      </c>
    </row>
    <row r="6287" spans="2:14" ht="14.25" customHeight="1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</v>
      </c>
      <c r="M6291" s="10">
        <v>0.55000000000000004</v>
      </c>
      <c r="N6291" s="4" t="s">
        <v>83</v>
      </c>
    </row>
    <row r="6292" spans="2:14" ht="14.25" customHeight="1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9286.2000000000007</v>
      </c>
      <c r="M6296" s="10">
        <v>0.6</v>
      </c>
      <c r="N6296" s="4" t="s">
        <v>83</v>
      </c>
    </row>
    <row r="6297" spans="2:14" ht="14.25" customHeight="1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</v>
      </c>
      <c r="M6299" s="10">
        <v>0.55000000000000004</v>
      </c>
      <c r="N6299" s="4" t="s">
        <v>83</v>
      </c>
    </row>
    <row r="6300" spans="2:14" ht="14.25" customHeight="1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</v>
      </c>
      <c r="M6303" s="10">
        <v>0.53</v>
      </c>
      <c r="N6303" s="4" t="s">
        <v>83</v>
      </c>
    </row>
    <row r="6304" spans="2:14" ht="14.25" customHeight="1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5220</v>
      </c>
      <c r="M6304" s="10">
        <v>0.45</v>
      </c>
      <c r="N6304" s="4" t="s">
        <v>83</v>
      </c>
    </row>
    <row r="6305" spans="2:14" ht="14.25" customHeight="1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</v>
      </c>
      <c r="M6305" s="10">
        <v>0.53</v>
      </c>
      <c r="N6305" s="4" t="s">
        <v>83</v>
      </c>
    </row>
    <row r="6306" spans="2:14" ht="14.25" customHeight="1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</v>
      </c>
      <c r="M6308" s="10">
        <v>0.64</v>
      </c>
      <c r="N6308" s="4" t="s">
        <v>83</v>
      </c>
    </row>
    <row r="6309" spans="2:14" ht="14.25" customHeight="1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2726.88</v>
      </c>
      <c r="M6313" s="10">
        <v>0.46</v>
      </c>
      <c r="N6313" s="4" t="s">
        <v>83</v>
      </c>
    </row>
    <row r="6314" spans="2:14" ht="14.25" customHeight="1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2975.28</v>
      </c>
      <c r="M6316" s="10">
        <v>0.46</v>
      </c>
      <c r="N6316" s="4" t="s">
        <v>83</v>
      </c>
    </row>
    <row r="6317" spans="2:14" ht="14.25" customHeight="1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</v>
      </c>
      <c r="M6318" s="10">
        <v>0.54</v>
      </c>
      <c r="N6318" s="4" t="s">
        <v>83</v>
      </c>
    </row>
    <row r="6319" spans="2:14" ht="14.25" customHeight="1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2941.26</v>
      </c>
      <c r="M6319" s="10">
        <v>0.47</v>
      </c>
      <c r="N6319" s="4" t="s">
        <v>83</v>
      </c>
    </row>
    <row r="6320" spans="2:14" ht="14.25" customHeight="1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2932.8</v>
      </c>
      <c r="M6322" s="10">
        <v>0.47</v>
      </c>
      <c r="N6322" s="4" t="s">
        <v>83</v>
      </c>
    </row>
    <row r="6323" spans="2:14" ht="14.25" customHeight="1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9676.7999999999993</v>
      </c>
      <c r="M6326" s="10">
        <v>0.64</v>
      </c>
      <c r="N6326" s="4" t="s">
        <v>83</v>
      </c>
    </row>
    <row r="6327" spans="2:14" ht="14.25" customHeight="1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4999.5</v>
      </c>
      <c r="M6328" s="10">
        <v>0.45</v>
      </c>
      <c r="N6328" s="4" t="s">
        <v>83</v>
      </c>
    </row>
    <row r="6329" spans="2:14" ht="14.25" customHeight="1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</v>
      </c>
      <c r="M6329" s="10">
        <v>0.51</v>
      </c>
      <c r="N6329" s="4" t="s">
        <v>83</v>
      </c>
    </row>
    <row r="6330" spans="2:14" ht="14.25" customHeight="1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</v>
      </c>
      <c r="M6330" s="10">
        <v>0.54</v>
      </c>
      <c r="N6330" s="4" t="s">
        <v>83</v>
      </c>
    </row>
    <row r="6331" spans="2:14" ht="14.25" customHeight="1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</v>
      </c>
      <c r="M6333" s="10">
        <v>0.52</v>
      </c>
      <c r="N6333" s="4" t="s">
        <v>83</v>
      </c>
    </row>
    <row r="6334" spans="2:14" ht="14.25" customHeight="1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</v>
      </c>
      <c r="M6336" s="10">
        <v>0.52</v>
      </c>
      <c r="N6336" s="4" t="s">
        <v>83</v>
      </c>
    </row>
    <row r="6337" spans="2:14" ht="14.25" customHeight="1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2300.92</v>
      </c>
      <c r="M6343" s="10">
        <v>0.46</v>
      </c>
      <c r="N6343" s="4" t="s">
        <v>83</v>
      </c>
    </row>
    <row r="6344" spans="2:14" ht="14.25" customHeight="1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</v>
      </c>
      <c r="M6345" s="10">
        <v>0.52</v>
      </c>
      <c r="N6345" s="4" t="s">
        <v>83</v>
      </c>
    </row>
    <row r="6346" spans="2:14" ht="14.25" customHeight="1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1530.9</v>
      </c>
      <c r="M6346" s="10">
        <v>0.45</v>
      </c>
      <c r="N6346" s="4" t="s">
        <v>83</v>
      </c>
    </row>
    <row r="6347" spans="2:14" ht="14.25" customHeight="1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</v>
      </c>
      <c r="M6351" s="10">
        <v>0.55000000000000004</v>
      </c>
      <c r="N6351" s="4" t="s">
        <v>83</v>
      </c>
    </row>
    <row r="6352" spans="2:14" ht="14.25" customHeight="1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1993.74</v>
      </c>
      <c r="M6355" s="10">
        <v>0.47</v>
      </c>
      <c r="N6355" s="4" t="s">
        <v>83</v>
      </c>
    </row>
    <row r="6356" spans="2:14" ht="14.25" customHeight="1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</v>
      </c>
      <c r="M6356" s="10">
        <v>0.65</v>
      </c>
      <c r="N6356" s="4" t="s">
        <v>83</v>
      </c>
    </row>
    <row r="6357" spans="2:14" ht="14.25" customHeight="1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2570.6999999999998</v>
      </c>
      <c r="M6360" s="10">
        <v>0.55000000000000004</v>
      </c>
      <c r="N6360" s="4" t="s">
        <v>83</v>
      </c>
    </row>
    <row r="6361" spans="2:14" ht="14.25" customHeight="1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0.46</v>
      </c>
      <c r="N6361" s="4" t="s">
        <v>83</v>
      </c>
    </row>
    <row r="6362" spans="2:14" ht="14.25" customHeight="1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0.46</v>
      </c>
      <c r="N6364" s="4" t="s">
        <v>83</v>
      </c>
    </row>
    <row r="6365" spans="2:14" ht="14.25" customHeight="1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4499.7299999999996</v>
      </c>
      <c r="M6371" s="10">
        <v>0.51</v>
      </c>
      <c r="N6371" s="4" t="s">
        <v>83</v>
      </c>
    </row>
    <row r="6372" spans="2:14" ht="14.25" customHeight="1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</v>
      </c>
      <c r="M6372" s="10">
        <v>0.54</v>
      </c>
      <c r="N6372" s="4" t="s">
        <v>83</v>
      </c>
    </row>
    <row r="6373" spans="2:14" ht="14.25" customHeight="1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4179.5600000000004</v>
      </c>
      <c r="M6373" s="10">
        <v>0.46</v>
      </c>
      <c r="N6373" s="4" t="s">
        <v>83</v>
      </c>
    </row>
    <row r="6374" spans="2:14" ht="14.25" customHeight="1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5202.6000000000004</v>
      </c>
      <c r="M6376" s="10">
        <v>0.46</v>
      </c>
      <c r="N6376" s="4" t="s">
        <v>83</v>
      </c>
    </row>
    <row r="6377" spans="2:14" ht="14.25" customHeight="1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3821.57</v>
      </c>
      <c r="M6382" s="10">
        <v>0.47</v>
      </c>
      <c r="N6382" s="4" t="s">
        <v>83</v>
      </c>
    </row>
    <row r="6383" spans="2:14" ht="14.25" customHeight="1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</v>
      </c>
      <c r="M6384" s="10">
        <v>0.51</v>
      </c>
      <c r="N6384" s="4" t="s">
        <v>83</v>
      </c>
    </row>
    <row r="6385" spans="2:14" ht="14.25" customHeight="1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1873.92</v>
      </c>
      <c r="M6385" s="10">
        <v>0.48</v>
      </c>
      <c r="N6385" s="4" t="s">
        <v>83</v>
      </c>
    </row>
    <row r="6386" spans="2:14" ht="14.25" customHeight="1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</v>
      </c>
      <c r="M6387" s="10">
        <v>0.52</v>
      </c>
      <c r="N6387" s="4" t="s">
        <v>83</v>
      </c>
    </row>
    <row r="6388" spans="2:14" ht="14.25" customHeight="1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1880.94</v>
      </c>
      <c r="M6388" s="10">
        <v>0.47</v>
      </c>
      <c r="N6388" s="4" t="s">
        <v>83</v>
      </c>
    </row>
    <row r="6389" spans="2:14" ht="14.25" customHeight="1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</v>
      </c>
      <c r="M6389" s="10">
        <v>0.53</v>
      </c>
      <c r="N6389" s="4" t="s">
        <v>83</v>
      </c>
    </row>
    <row r="6390" spans="2:14" ht="14.25" customHeight="1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0.46</v>
      </c>
      <c r="N6391" s="4" t="s">
        <v>83</v>
      </c>
    </row>
    <row r="6392" spans="2:14" ht="14.25" customHeight="1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1512</v>
      </c>
      <c r="M6394" s="10">
        <v>0.45</v>
      </c>
      <c r="N6394" s="4" t="s">
        <v>83</v>
      </c>
    </row>
    <row r="6395" spans="2:14" ht="14.25" customHeight="1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4939.4799999999996</v>
      </c>
      <c r="M6401" s="10">
        <v>0.52</v>
      </c>
      <c r="N6401" s="4" t="s">
        <v>83</v>
      </c>
    </row>
    <row r="6402" spans="2:14" ht="14.25" customHeight="1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1013.84</v>
      </c>
      <c r="M6412" s="10">
        <v>0.46</v>
      </c>
      <c r="N6412" s="4" t="s">
        <v>83</v>
      </c>
    </row>
    <row r="6413" spans="2:14" ht="14.25" customHeight="1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</v>
      </c>
      <c r="M6413" s="10">
        <v>0.53</v>
      </c>
      <c r="N6413" s="4" t="s">
        <v>83</v>
      </c>
    </row>
    <row r="6414" spans="2:14" ht="14.25" customHeight="1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0.46</v>
      </c>
      <c r="N6421" s="4" t="s">
        <v>83</v>
      </c>
    </row>
    <row r="6422" spans="2:14" ht="14.25" customHeight="1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</v>
      </c>
      <c r="M6423" s="10">
        <v>0.55000000000000004</v>
      </c>
      <c r="N6423" s="4" t="s">
        <v>83</v>
      </c>
    </row>
    <row r="6424" spans="2:14" ht="14.25" customHeight="1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964.32</v>
      </c>
      <c r="M6424" s="10">
        <v>0.48</v>
      </c>
      <c r="N6424" s="4" t="s">
        <v>83</v>
      </c>
    </row>
    <row r="6425" spans="2:14" ht="14.25" customHeight="1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1024.0999999999999</v>
      </c>
      <c r="M6425" s="10">
        <v>0.55000000000000004</v>
      </c>
      <c r="N6425" s="4" t="s">
        <v>83</v>
      </c>
    </row>
    <row r="6426" spans="2:14" ht="14.25" customHeight="1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</v>
      </c>
      <c r="M6432" s="10">
        <v>0.54</v>
      </c>
      <c r="N6432" s="4" t="s">
        <v>83</v>
      </c>
    </row>
    <row r="6433" spans="2:14" ht="14.25" customHeight="1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888.72</v>
      </c>
      <c r="M6433" s="10">
        <v>0.46</v>
      </c>
      <c r="N6433" s="4" t="s">
        <v>83</v>
      </c>
    </row>
    <row r="6434" spans="2:14" ht="14.25" customHeight="1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</v>
      </c>
      <c r="M6437" s="10">
        <v>0.55000000000000004</v>
      </c>
      <c r="N6437" s="4" t="s">
        <v>83</v>
      </c>
    </row>
    <row r="6438" spans="2:14" ht="14.25" customHeight="1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</v>
      </c>
      <c r="M6438" s="10">
        <v>0.55000000000000004</v>
      </c>
      <c r="N6438" s="4" t="s">
        <v>83</v>
      </c>
    </row>
    <row r="6439" spans="2:14" ht="14.25" customHeight="1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1587</v>
      </c>
      <c r="M6445" s="10">
        <v>0.46</v>
      </c>
      <c r="N6445" s="4" t="s">
        <v>83</v>
      </c>
    </row>
    <row r="6446" spans="2:14" ht="14.25" customHeight="1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</v>
      </c>
      <c r="M6447" s="10">
        <v>0.54</v>
      </c>
      <c r="N6447" s="4" t="s">
        <v>83</v>
      </c>
    </row>
    <row r="6448" spans="2:14" ht="14.25" customHeight="1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1560.65</v>
      </c>
      <c r="M6451" s="10">
        <v>0.49</v>
      </c>
      <c r="N6451" s="4" t="s">
        <v>83</v>
      </c>
    </row>
    <row r="6452" spans="2:14" ht="14.25" customHeight="1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2026.64</v>
      </c>
      <c r="M6454" s="10">
        <v>0.49</v>
      </c>
      <c r="N6454" s="4" t="s">
        <v>83</v>
      </c>
    </row>
    <row r="6455" spans="2:14" ht="14.25" customHeight="1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1136.8499999999999</v>
      </c>
      <c r="M6455" s="10">
        <v>0.53</v>
      </c>
      <c r="N6455" s="4" t="s">
        <v>83</v>
      </c>
    </row>
    <row r="6456" spans="2:14" ht="14.25" customHeight="1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1172.18</v>
      </c>
      <c r="M6457" s="10">
        <v>0.47</v>
      </c>
      <c r="N6457" s="4" t="s">
        <v>83</v>
      </c>
    </row>
    <row r="6458" spans="2:14" ht="14.25" customHeight="1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1091.3399999999999</v>
      </c>
      <c r="M6461" s="10">
        <v>0.54</v>
      </c>
      <c r="N6461" s="4" t="s">
        <v>83</v>
      </c>
    </row>
    <row r="6462" spans="2:14" ht="14.25" customHeight="1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1191.8699999999999</v>
      </c>
      <c r="M6467" s="10">
        <v>0.51</v>
      </c>
      <c r="N6467" s="4" t="s">
        <v>83</v>
      </c>
    </row>
    <row r="6468" spans="2:14" ht="14.25" customHeight="1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</v>
      </c>
      <c r="M6470" s="10">
        <v>0.54</v>
      </c>
      <c r="N6470" s="4" t="s">
        <v>83</v>
      </c>
    </row>
    <row r="6471" spans="2:14" ht="14.25" customHeight="1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2075.6999999999998</v>
      </c>
      <c r="M6473" s="10">
        <v>0.55000000000000004</v>
      </c>
      <c r="N6473" s="4" t="s">
        <v>83</v>
      </c>
    </row>
    <row r="6474" spans="2:14" ht="14.25" customHeight="1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</v>
      </c>
      <c r="M6476" s="10">
        <v>0.53</v>
      </c>
      <c r="N6476" s="4" t="s">
        <v>83</v>
      </c>
    </row>
    <row r="6477" spans="2:14" ht="14.25" customHeight="1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</v>
      </c>
      <c r="M6477" s="10">
        <v>0.54</v>
      </c>
      <c r="N6477" s="4" t="s">
        <v>83</v>
      </c>
    </row>
    <row r="6478" spans="2:14" ht="14.25" customHeight="1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0.45</v>
      </c>
      <c r="N6478" s="4" t="s">
        <v>83</v>
      </c>
    </row>
    <row r="6479" spans="2:14" ht="14.25" customHeight="1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1227.5999999999999</v>
      </c>
      <c r="M6485" s="10">
        <v>0.55000000000000004</v>
      </c>
      <c r="N6485" s="4" t="s">
        <v>83</v>
      </c>
    </row>
    <row r="6486" spans="2:14" ht="14.25" customHeight="1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1937.52</v>
      </c>
      <c r="M6487" s="10">
        <v>0.46</v>
      </c>
      <c r="N6487" s="4" t="s">
        <v>83</v>
      </c>
    </row>
    <row r="6488" spans="2:14" ht="14.25" customHeight="1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0.46</v>
      </c>
      <c r="N6493" s="4" t="s">
        <v>83</v>
      </c>
    </row>
    <row r="6494" spans="2:14" ht="14.25" customHeight="1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2181.15</v>
      </c>
      <c r="M6502" s="10">
        <v>0.45</v>
      </c>
      <c r="N6502" s="4" t="s">
        <v>83</v>
      </c>
    </row>
    <row r="6503" spans="2:14" ht="14.25" customHeight="1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2235.3200000000002</v>
      </c>
      <c r="M6505" s="10">
        <v>0.47</v>
      </c>
      <c r="N6505" s="4" t="s">
        <v>83</v>
      </c>
    </row>
    <row r="6506" spans="2:14" ht="14.25" customHeight="1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3462.75</v>
      </c>
      <c r="M6511" s="10">
        <v>0.45</v>
      </c>
      <c r="N6511" s="4" t="s">
        <v>83</v>
      </c>
    </row>
    <row r="6512" spans="2:14" ht="14.25" customHeight="1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3720.6</v>
      </c>
      <c r="M6514" s="10">
        <v>0.45</v>
      </c>
      <c r="N6514" s="4" t="s">
        <v>83</v>
      </c>
    </row>
    <row r="6515" spans="2:14" ht="14.25" customHeight="1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</v>
      </c>
      <c r="M6521" s="10">
        <v>0.52</v>
      </c>
      <c r="N6521" s="4" t="s">
        <v>83</v>
      </c>
    </row>
    <row r="6522" spans="2:14" ht="14.25" customHeight="1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2525.4</v>
      </c>
      <c r="M6523" s="10">
        <v>0.45</v>
      </c>
      <c r="N6523" s="4" t="s">
        <v>83</v>
      </c>
    </row>
    <row r="6524" spans="2:14" ht="14.25" customHeight="1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2778.3</v>
      </c>
      <c r="M6526" s="10">
        <v>0.45</v>
      </c>
      <c r="N6526" s="4" t="s">
        <v>83</v>
      </c>
    </row>
    <row r="6527" spans="2:14" ht="14.25" customHeight="1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1631.25</v>
      </c>
      <c r="M6532" s="10">
        <v>0.45</v>
      </c>
      <c r="N6532" s="4" t="s">
        <v>83</v>
      </c>
    </row>
    <row r="6533" spans="2:14" ht="14.25" customHeight="1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</v>
      </c>
      <c r="M6533" s="10">
        <v>0.54</v>
      </c>
      <c r="N6533" s="4" t="s">
        <v>83</v>
      </c>
    </row>
    <row r="6534" spans="2:14" ht="14.25" customHeight="1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947.7</v>
      </c>
      <c r="M6538" s="10">
        <v>0.45</v>
      </c>
      <c r="N6538" s="4" t="s">
        <v>83</v>
      </c>
    </row>
    <row r="6539" spans="2:14" ht="14.25" customHeight="1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</v>
      </c>
      <c r="M6539" s="10">
        <v>0.54</v>
      </c>
      <c r="N6539" s="4" t="s">
        <v>83</v>
      </c>
    </row>
    <row r="6540" spans="2:14" ht="14.25" customHeight="1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3929.85</v>
      </c>
      <c r="M6541" s="10">
        <v>0.45</v>
      </c>
      <c r="N6541" s="4" t="s">
        <v>83</v>
      </c>
    </row>
    <row r="6542" spans="2:14" ht="14.25" customHeight="1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</v>
      </c>
      <c r="M6545" s="10">
        <v>0.54</v>
      </c>
      <c r="N6545" s="4" t="s">
        <v>83</v>
      </c>
    </row>
    <row r="6546" spans="2:14" ht="14.25" customHeight="1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6236.64</v>
      </c>
      <c r="M6548" s="10">
        <v>0.61</v>
      </c>
      <c r="N6548" s="4" t="s">
        <v>83</v>
      </c>
    </row>
    <row r="6549" spans="2:14" ht="14.25" customHeight="1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2154.2399999999998</v>
      </c>
      <c r="M6549" s="10">
        <v>0.51</v>
      </c>
      <c r="N6549" s="4" t="s">
        <v>83</v>
      </c>
    </row>
    <row r="6550" spans="2:14" ht="14.25" customHeight="1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1473.75</v>
      </c>
      <c r="M6550" s="10">
        <v>0.45</v>
      </c>
      <c r="N6550" s="4" t="s">
        <v>83</v>
      </c>
    </row>
    <row r="6551" spans="2:14" ht="14.25" customHeight="1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1550.4</v>
      </c>
      <c r="M6553" s="10">
        <v>0.48</v>
      </c>
      <c r="N6553" s="4" t="s">
        <v>83</v>
      </c>
    </row>
    <row r="6554" spans="2:14" ht="14.25" customHeight="1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</v>
      </c>
      <c r="M6554" s="10">
        <v>0.52</v>
      </c>
      <c r="N6554" s="4" t="s">
        <v>83</v>
      </c>
    </row>
    <row r="6555" spans="2:14" ht="14.25" customHeight="1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0.45</v>
      </c>
      <c r="N6556" s="4" t="s">
        <v>83</v>
      </c>
    </row>
    <row r="6557" spans="2:14" ht="14.25" customHeight="1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1499.4</v>
      </c>
      <c r="M6559" s="10">
        <v>0.45</v>
      </c>
      <c r="N6559" s="4" t="s">
        <v>83</v>
      </c>
    </row>
    <row r="6560" spans="2:14" ht="14.25" customHeight="1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882</v>
      </c>
      <c r="M6562" s="10">
        <v>0.45</v>
      </c>
      <c r="N6562" s="4" t="s">
        <v>83</v>
      </c>
    </row>
    <row r="6563" spans="2:14" ht="14.25" customHeight="1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</v>
      </c>
      <c r="M6563" s="10">
        <v>0.54</v>
      </c>
      <c r="N6563" s="4" t="s">
        <v>83</v>
      </c>
    </row>
    <row r="6564" spans="2:14" ht="14.25" customHeight="1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592.79999999999995</v>
      </c>
      <c r="M6564" s="10">
        <v>0.52</v>
      </c>
      <c r="N6564" s="4" t="s">
        <v>83</v>
      </c>
    </row>
    <row r="6565" spans="2:14" ht="14.25" customHeight="1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0.46</v>
      </c>
      <c r="N6565" s="4" t="s">
        <v>83</v>
      </c>
    </row>
    <row r="6566" spans="2:14" ht="14.25" customHeight="1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</v>
      </c>
      <c r="M6570" s="10">
        <v>0.53</v>
      </c>
      <c r="N6570" s="4" t="s">
        <v>83</v>
      </c>
    </row>
    <row r="6571" spans="2:14" ht="14.25" customHeight="1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</v>
      </c>
      <c r="M6576" s="10">
        <v>0.53</v>
      </c>
      <c r="N6576" s="4" t="s">
        <v>83</v>
      </c>
    </row>
    <row r="6577" spans="2:14" ht="14.25" customHeight="1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1677.9</v>
      </c>
      <c r="M6577" s="10">
        <v>0.47</v>
      </c>
      <c r="N6577" s="4" t="s">
        <v>83</v>
      </c>
    </row>
    <row r="6578" spans="2:14" ht="14.25" customHeight="1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</v>
      </c>
      <c r="M6578" s="10">
        <v>0.55000000000000004</v>
      </c>
      <c r="N6578" s="4" t="s">
        <v>83</v>
      </c>
    </row>
    <row r="6579" spans="2:14" ht="14.25" customHeight="1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3109.05</v>
      </c>
      <c r="M6586" s="10">
        <v>0.45</v>
      </c>
      <c r="N6586" s="4" t="s">
        <v>83</v>
      </c>
    </row>
    <row r="6587" spans="2:14" ht="14.25" customHeight="1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2568.2399999999998</v>
      </c>
      <c r="M6588" s="10">
        <v>0.54</v>
      </c>
      <c r="N6588" s="4" t="s">
        <v>83</v>
      </c>
    </row>
    <row r="6589" spans="2:14" ht="14.25" customHeight="1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3207.05</v>
      </c>
      <c r="M6589" s="10">
        <v>0.49</v>
      </c>
      <c r="N6589" s="4" t="s">
        <v>83</v>
      </c>
    </row>
    <row r="6590" spans="2:14" ht="14.25" customHeight="1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2657.76</v>
      </c>
      <c r="M6595" s="10">
        <v>0.49</v>
      </c>
      <c r="N6595" s="4" t="s">
        <v>83</v>
      </c>
    </row>
    <row r="6596" spans="2:14" ht="14.25" customHeight="1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</v>
      </c>
      <c r="M6602" s="10">
        <v>0.54</v>
      </c>
      <c r="N6602" s="4" t="s">
        <v>83</v>
      </c>
    </row>
    <row r="6603" spans="2:14" ht="14.25" customHeight="1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0.45</v>
      </c>
      <c r="N6604" s="4" t="s">
        <v>83</v>
      </c>
    </row>
    <row r="6605" spans="2:14" ht="14.25" customHeight="1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</v>
      </c>
      <c r="M6606" s="10">
        <v>0.53</v>
      </c>
      <c r="N6606" s="4" t="s">
        <v>83</v>
      </c>
    </row>
    <row r="6607" spans="2:14" ht="14.25" customHeight="1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2951.13</v>
      </c>
      <c r="M6613" s="10">
        <v>0.47</v>
      </c>
      <c r="N6613" s="4" t="s">
        <v>83</v>
      </c>
    </row>
    <row r="6614" spans="2:14" ht="14.25" customHeight="1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4526.7299999999996</v>
      </c>
      <c r="M6614" s="10">
        <v>0.53</v>
      </c>
      <c r="N6614" s="4" t="s">
        <v>83</v>
      </c>
    </row>
    <row r="6615" spans="2:14" ht="14.25" customHeight="1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</v>
      </c>
      <c r="M6617" s="10">
        <v>0.54</v>
      </c>
      <c r="N6617" s="4" t="s">
        <v>83</v>
      </c>
    </row>
    <row r="6618" spans="2:14" ht="14.25" customHeight="1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3512.32</v>
      </c>
      <c r="M6619" s="10">
        <v>0.49</v>
      </c>
      <c r="N6619" s="4" t="s">
        <v>83</v>
      </c>
    </row>
    <row r="6620" spans="2:14" ht="14.25" customHeight="1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2124.2399999999998</v>
      </c>
      <c r="M6621" s="10">
        <v>0.53</v>
      </c>
      <c r="N6621" s="4" t="s">
        <v>83</v>
      </c>
    </row>
    <row r="6622" spans="2:14" ht="14.25" customHeight="1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1226.25</v>
      </c>
      <c r="M6622" s="10">
        <v>0.45</v>
      </c>
      <c r="N6622" s="4" t="s">
        <v>83</v>
      </c>
    </row>
    <row r="6623" spans="2:14" ht="14.25" customHeight="1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</v>
      </c>
      <c r="M6623" s="10">
        <v>0.55000000000000004</v>
      </c>
      <c r="N6623" s="4" t="s">
        <v>83</v>
      </c>
    </row>
    <row r="6624" spans="2:14" ht="14.25" customHeight="1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0.46</v>
      </c>
      <c r="N6628" s="4" t="s">
        <v>83</v>
      </c>
    </row>
    <row r="6629" spans="2:14" ht="14.25" customHeight="1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</v>
      </c>
      <c r="M6644" s="10">
        <v>0.55000000000000004</v>
      </c>
      <c r="N6644" s="4" t="s">
        <v>83</v>
      </c>
    </row>
    <row r="6645" spans="2:14" ht="14.25" customHeight="1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0.45</v>
      </c>
      <c r="N6646" s="4" t="s">
        <v>83</v>
      </c>
    </row>
    <row r="6647" spans="2:14" ht="14.25" customHeight="1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</v>
      </c>
      <c r="M6648" s="10">
        <v>0.55000000000000004</v>
      </c>
      <c r="N6648" s="4" t="s">
        <v>83</v>
      </c>
    </row>
    <row r="6649" spans="2:14" ht="14.25" customHeight="1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1451.25</v>
      </c>
      <c r="M6649" s="10">
        <v>0.45</v>
      </c>
      <c r="N6649" s="4" t="s">
        <v>83</v>
      </c>
    </row>
    <row r="6650" spans="2:14" ht="14.25" customHeight="1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0.45</v>
      </c>
      <c r="N6652" s="4" t="s">
        <v>83</v>
      </c>
    </row>
    <row r="6653" spans="2:14" ht="14.25" customHeight="1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</v>
      </c>
      <c r="M6653" s="10">
        <v>0.52</v>
      </c>
      <c r="N6653" s="4" t="s">
        <v>83</v>
      </c>
    </row>
    <row r="6654" spans="2:14" ht="14.25" customHeight="1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</v>
      </c>
      <c r="M6656" s="10">
        <v>0.51</v>
      </c>
      <c r="N6656" s="4" t="s">
        <v>83</v>
      </c>
    </row>
    <row r="6657" spans="2:14" ht="14.25" customHeight="1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</v>
      </c>
      <c r="M6660" s="10">
        <v>0.53</v>
      </c>
      <c r="N6660" s="4" t="s">
        <v>83</v>
      </c>
    </row>
    <row r="6661" spans="2:14" ht="14.25" customHeight="1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0.46</v>
      </c>
      <c r="N6661" s="4" t="s">
        <v>83</v>
      </c>
    </row>
    <row r="6662" spans="2:14" ht="14.25" customHeight="1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4677.4799999999996</v>
      </c>
      <c r="M6662" s="10">
        <v>0.54</v>
      </c>
      <c r="N6662" s="4" t="s">
        <v>83</v>
      </c>
    </row>
    <row r="6663" spans="2:14" ht="14.25" customHeight="1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2708.61</v>
      </c>
      <c r="M6664" s="10">
        <v>0.47</v>
      </c>
      <c r="N6664" s="4" t="s">
        <v>83</v>
      </c>
    </row>
    <row r="6665" spans="2:14" ht="14.25" customHeight="1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</v>
      </c>
      <c r="M6666" s="10">
        <v>0.52</v>
      </c>
      <c r="N6666" s="4" t="s">
        <v>83</v>
      </c>
    </row>
    <row r="6667" spans="2:14" ht="14.25" customHeight="1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1713.15</v>
      </c>
      <c r="M6667" s="10">
        <v>0.45</v>
      </c>
      <c r="N6667" s="4" t="s">
        <v>83</v>
      </c>
    </row>
    <row r="6668" spans="2:14" ht="14.25" customHeight="1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</v>
      </c>
      <c r="M6669" s="10">
        <v>0.54</v>
      </c>
      <c r="N6669" s="4" t="s">
        <v>83</v>
      </c>
    </row>
    <row r="6670" spans="2:14" ht="14.25" customHeight="1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1675.8</v>
      </c>
      <c r="M6670" s="10">
        <v>0.45</v>
      </c>
      <c r="N6670" s="4" t="s">
        <v>83</v>
      </c>
    </row>
    <row r="6671" spans="2:14" ht="14.25" customHeight="1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0.45</v>
      </c>
      <c r="N6673" s="4" t="s">
        <v>83</v>
      </c>
    </row>
    <row r="6674" spans="2:14" ht="14.25" customHeight="1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769.12</v>
      </c>
      <c r="M6676" s="10">
        <v>0.46</v>
      </c>
      <c r="N6676" s="4" t="s">
        <v>83</v>
      </c>
    </row>
    <row r="6677" spans="2:14" ht="14.25" customHeight="1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</v>
      </c>
      <c r="M6681" s="10">
        <v>0.54</v>
      </c>
      <c r="N6681" s="4" t="s">
        <v>83</v>
      </c>
    </row>
    <row r="6682" spans="2:14" ht="14.25" customHeight="1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3105.9</v>
      </c>
      <c r="M6688" s="10">
        <v>0.45</v>
      </c>
      <c r="N6688" s="4" t="s">
        <v>83</v>
      </c>
    </row>
    <row r="6689" spans="2:14" ht="14.25" customHeight="1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1751.22</v>
      </c>
      <c r="M6699" s="10">
        <v>0.47</v>
      </c>
      <c r="N6699" s="4" t="s">
        <v>83</v>
      </c>
    </row>
    <row r="6700" spans="2:14" ht="14.25" customHeight="1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378</v>
      </c>
      <c r="M6702" s="10">
        <v>0.45</v>
      </c>
      <c r="N6702" s="4" t="s">
        <v>83</v>
      </c>
    </row>
    <row r="6703" spans="2:14" ht="14.25" customHeight="1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1499.4</v>
      </c>
      <c r="M6705" s="10">
        <v>0.49</v>
      </c>
      <c r="N6705" s="4" t="s">
        <v>83</v>
      </c>
    </row>
    <row r="6706" spans="2:14" ht="14.25" customHeight="1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0.46</v>
      </c>
      <c r="N6707" s="4" t="s">
        <v>83</v>
      </c>
    </row>
    <row r="6708" spans="2:14" ht="14.25" customHeight="1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0.46</v>
      </c>
      <c r="N6709" s="4" t="s">
        <v>83</v>
      </c>
    </row>
    <row r="6710" spans="2:14" ht="14.25" customHeight="1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1620</v>
      </c>
      <c r="M6711" s="10">
        <v>0.45</v>
      </c>
      <c r="N6711" s="4" t="s">
        <v>83</v>
      </c>
    </row>
    <row r="6712" spans="2:14" ht="14.25" customHeight="1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299.25</v>
      </c>
      <c r="M6714" s="10">
        <v>0.45</v>
      </c>
      <c r="N6714" s="4" t="s">
        <v>83</v>
      </c>
    </row>
    <row r="6715" spans="2:14" ht="14.25" customHeight="1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0.45</v>
      </c>
      <c r="N6717" s="4" t="s">
        <v>83</v>
      </c>
    </row>
    <row r="6718" spans="2:14" ht="14.25" customHeight="1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1019.2</v>
      </c>
      <c r="M6719" s="10">
        <v>0.49</v>
      </c>
      <c r="N6719" s="4" t="s">
        <v>83</v>
      </c>
    </row>
    <row r="6720" spans="2:14" ht="14.25" customHeight="1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0.45</v>
      </c>
      <c r="N6722" s="4" t="s">
        <v>83</v>
      </c>
    </row>
    <row r="6723" spans="2:14" ht="14.25" customHeight="1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0.46</v>
      </c>
      <c r="N6725" s="4" t="s">
        <v>83</v>
      </c>
    </row>
    <row r="6726" spans="2:14" ht="14.25" customHeight="1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1368</v>
      </c>
      <c r="M6726" s="10">
        <v>0.45</v>
      </c>
      <c r="N6726" s="4" t="s">
        <v>83</v>
      </c>
    </row>
    <row r="6727" spans="2:14" ht="14.25" customHeight="1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1970.64</v>
      </c>
      <c r="M6731" s="10">
        <v>0.46</v>
      </c>
      <c r="N6731" s="4" t="s">
        <v>83</v>
      </c>
    </row>
    <row r="6732" spans="2:14" ht="14.25" customHeight="1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0.46</v>
      </c>
      <c r="N6733" s="4" t="s">
        <v>83</v>
      </c>
    </row>
    <row r="6734" spans="2:14" ht="14.25" customHeight="1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0.45</v>
      </c>
      <c r="N6736" s="4" t="s">
        <v>83</v>
      </c>
    </row>
    <row r="6737" spans="2:14" ht="14.25" customHeight="1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0.45</v>
      </c>
      <c r="N6742" s="4" t="s">
        <v>83</v>
      </c>
    </row>
    <row r="6743" spans="2:14" ht="14.25" customHeight="1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0.46</v>
      </c>
      <c r="N6747" s="4" t="s">
        <v>83</v>
      </c>
    </row>
    <row r="6748" spans="2:14" ht="14.25" customHeight="1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0.46</v>
      </c>
      <c r="N6748" s="4" t="s">
        <v>83</v>
      </c>
    </row>
    <row r="6749" spans="2:14" ht="14.25" customHeight="1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0.46</v>
      </c>
      <c r="N6757" s="4" t="s">
        <v>83</v>
      </c>
    </row>
    <row r="6758" spans="2:14" ht="14.25" customHeight="1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0.46</v>
      </c>
      <c r="N6758" s="4" t="s">
        <v>83</v>
      </c>
    </row>
    <row r="6759" spans="2:14" ht="14.25" customHeight="1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0.46</v>
      </c>
      <c r="N6761" s="4" t="s">
        <v>83</v>
      </c>
    </row>
    <row r="6762" spans="2:14" ht="14.25" customHeight="1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2389.5</v>
      </c>
      <c r="M6762" s="10">
        <v>0.45</v>
      </c>
      <c r="N6762" s="4" t="s">
        <v>83</v>
      </c>
    </row>
    <row r="6763" spans="2:14" ht="14.25" customHeight="1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3503.36</v>
      </c>
      <c r="M6764" s="10">
        <v>0.46</v>
      </c>
      <c r="N6764" s="4" t="s">
        <v>83</v>
      </c>
    </row>
    <row r="6765" spans="2:14" ht="14.25" customHeight="1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993.6</v>
      </c>
      <c r="M6775" s="10">
        <v>0.45</v>
      </c>
      <c r="N6775" s="4" t="s">
        <v>83</v>
      </c>
    </row>
    <row r="6776" spans="2:14" ht="14.25" customHeight="1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1975.24</v>
      </c>
      <c r="M6783" s="10">
        <v>0.46</v>
      </c>
      <c r="N6783" s="4" t="s">
        <v>83</v>
      </c>
    </row>
    <row r="6784" spans="2:14" ht="14.25" customHeight="1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671.58</v>
      </c>
      <c r="M6784" s="10">
        <v>0.41</v>
      </c>
      <c r="N6784" s="4" t="s">
        <v>83</v>
      </c>
    </row>
    <row r="6785" spans="2:14" ht="14.25" customHeight="1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0.46</v>
      </c>
      <c r="N6787" s="4" t="s">
        <v>83</v>
      </c>
    </row>
    <row r="6788" spans="2:14" ht="14.25" customHeight="1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</v>
      </c>
      <c r="M6788" s="10">
        <v>0.53</v>
      </c>
      <c r="N6788" s="4" t="s">
        <v>83</v>
      </c>
    </row>
    <row r="6789" spans="2:14" ht="14.25" customHeight="1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1215</v>
      </c>
      <c r="M6790" s="10">
        <v>0.45</v>
      </c>
      <c r="N6790" s="4" t="s">
        <v>83</v>
      </c>
    </row>
    <row r="6791" spans="2:14" ht="14.25" customHeight="1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503.1</v>
      </c>
      <c r="M6792" s="10">
        <v>0.45</v>
      </c>
      <c r="N6792" s="4" t="s">
        <v>83</v>
      </c>
    </row>
    <row r="6793" spans="2:14" ht="14.25" customHeight="1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0.46</v>
      </c>
      <c r="N6795" s="4" t="s">
        <v>83</v>
      </c>
    </row>
    <row r="6796" spans="2:14" ht="14.25" customHeight="1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705.6</v>
      </c>
      <c r="M6798" s="10">
        <v>0.45</v>
      </c>
      <c r="N6798" s="4" t="s">
        <v>83</v>
      </c>
    </row>
    <row r="6799" spans="2:14" ht="14.25" customHeight="1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940.95</v>
      </c>
      <c r="M6799" s="10">
        <v>0.45</v>
      </c>
      <c r="N6799" s="4" t="s">
        <v>83</v>
      </c>
    </row>
    <row r="6800" spans="2:14" ht="14.25" customHeight="1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3329.48</v>
      </c>
      <c r="M6801" s="10">
        <v>0.46</v>
      </c>
      <c r="N6801" s="4" t="s">
        <v>83</v>
      </c>
    </row>
    <row r="6802" spans="2:14" ht="14.25" customHeight="1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0.45</v>
      </c>
      <c r="N6802" s="4" t="s">
        <v>83</v>
      </c>
    </row>
    <row r="6803" spans="2:14" ht="14.25" customHeight="1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947.94</v>
      </c>
      <c r="M6803" s="10">
        <v>0.42</v>
      </c>
      <c r="N6803" s="4" t="s">
        <v>83</v>
      </c>
    </row>
    <row r="6804" spans="2:14" ht="14.25" customHeight="1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0.46</v>
      </c>
      <c r="N6805" s="4" t="s">
        <v>83</v>
      </c>
    </row>
    <row r="6806" spans="2:14" ht="14.25" customHeight="1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1474.2</v>
      </c>
      <c r="M6808" s="10">
        <v>0.45</v>
      </c>
      <c r="N6808" s="4" t="s">
        <v>83</v>
      </c>
    </row>
    <row r="6809" spans="2:14" ht="14.25" customHeight="1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994.52</v>
      </c>
      <c r="M6811" s="10">
        <v>0.46</v>
      </c>
      <c r="N6811" s="4" t="s">
        <v>83</v>
      </c>
    </row>
    <row r="6812" spans="2:14" ht="14.25" customHeight="1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0.45</v>
      </c>
      <c r="N6813" s="4" t="s">
        <v>83</v>
      </c>
    </row>
    <row r="6814" spans="2:14" ht="14.25" customHeight="1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</v>
      </c>
      <c r="M6815" s="10">
        <v>0.4</v>
      </c>
      <c r="N6815" s="4" t="s">
        <v>83</v>
      </c>
    </row>
    <row r="6816" spans="2:14" ht="14.25" customHeight="1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2583.36</v>
      </c>
      <c r="M6819" s="10">
        <v>0.46</v>
      </c>
      <c r="N6819" s="4" t="s">
        <v>83</v>
      </c>
    </row>
    <row r="6820" spans="2:14" ht="14.25" customHeight="1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</v>
      </c>
      <c r="M6821" s="10">
        <v>0.4</v>
      </c>
      <c r="N6821" s="4" t="s">
        <v>83</v>
      </c>
    </row>
    <row r="6822" spans="2:14" ht="14.25" customHeight="1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696.6</v>
      </c>
      <c r="M6822" s="10">
        <v>0.45</v>
      </c>
      <c r="N6822" s="4" t="s">
        <v>83</v>
      </c>
    </row>
    <row r="6823" spans="2:14" ht="14.25" customHeight="1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964.44</v>
      </c>
      <c r="M6823" s="10">
        <v>0.47</v>
      </c>
      <c r="N6823" s="4" t="s">
        <v>83</v>
      </c>
    </row>
    <row r="6824" spans="2:14" ht="14.25" customHeight="1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0.46</v>
      </c>
      <c r="N6829" s="4" t="s">
        <v>83</v>
      </c>
    </row>
    <row r="6830" spans="2:14" ht="14.25" customHeight="1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0.46</v>
      </c>
      <c r="N6831" s="4" t="s">
        <v>83</v>
      </c>
    </row>
    <row r="6832" spans="2:14" ht="14.25" customHeight="1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1012.5</v>
      </c>
      <c r="M6834" s="10">
        <v>0.45</v>
      </c>
      <c r="N6834" s="4" t="s">
        <v>83</v>
      </c>
    </row>
    <row r="6835" spans="2:14" ht="14.25" customHeight="1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1260</v>
      </c>
      <c r="M6835" s="10">
        <v>0.45</v>
      </c>
      <c r="N6835" s="4" t="s">
        <v>83</v>
      </c>
    </row>
    <row r="6836" spans="2:14" ht="14.25" customHeight="1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1900.8</v>
      </c>
      <c r="M6837" s="10">
        <v>0.45</v>
      </c>
      <c r="N6837" s="4" t="s">
        <v>83</v>
      </c>
    </row>
    <row r="6838" spans="2:14" ht="14.25" customHeight="1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415.8</v>
      </c>
      <c r="M6840" s="10">
        <v>0.45</v>
      </c>
      <c r="N6840" s="4" t="s">
        <v>83</v>
      </c>
    </row>
    <row r="6841" spans="2:14" ht="14.25" customHeight="1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0.45</v>
      </c>
      <c r="N6843" s="4" t="s">
        <v>83</v>
      </c>
    </row>
    <row r="6844" spans="2:14" ht="14.25" customHeight="1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685.44</v>
      </c>
      <c r="M6845" s="10">
        <v>0.42</v>
      </c>
      <c r="N6845" s="4" t="s">
        <v>83</v>
      </c>
    </row>
    <row r="6846" spans="2:14" ht="14.25" customHeight="1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391.5</v>
      </c>
      <c r="M6846" s="10">
        <v>0.45</v>
      </c>
      <c r="N6846" s="4" t="s">
        <v>83</v>
      </c>
    </row>
    <row r="6847" spans="2:14" ht="14.25" customHeight="1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1826.42</v>
      </c>
      <c r="M6849" s="10">
        <v>0.47</v>
      </c>
      <c r="N6849" s="4" t="s">
        <v>83</v>
      </c>
    </row>
    <row r="6850" spans="2:14" ht="14.25" customHeight="1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</v>
      </c>
      <c r="M6854" s="10">
        <v>0.52</v>
      </c>
      <c r="N6854" s="4" t="s">
        <v>83</v>
      </c>
    </row>
    <row r="6855" spans="2:14" ht="14.25" customHeight="1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835.2</v>
      </c>
      <c r="M6859" s="10">
        <v>0.48</v>
      </c>
      <c r="N6859" s="4" t="s">
        <v>83</v>
      </c>
    </row>
    <row r="6860" spans="2:14" ht="14.25" customHeight="1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2025</v>
      </c>
      <c r="M6867" s="10">
        <v>0.45</v>
      </c>
      <c r="N6867" s="4" t="s">
        <v>83</v>
      </c>
    </row>
    <row r="6868" spans="2:14" ht="14.25" customHeight="1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0.46</v>
      </c>
      <c r="N6871" s="4" t="s">
        <v>83</v>
      </c>
    </row>
    <row r="6872" spans="2:14" ht="14.25" customHeight="1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</v>
      </c>
      <c r="M6872" s="10">
        <v>0.54</v>
      </c>
      <c r="N6872" s="4" t="s">
        <v>83</v>
      </c>
    </row>
    <row r="6873" spans="2:14" ht="14.25" customHeight="1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1352.4</v>
      </c>
      <c r="M6877" s="10">
        <v>0.46</v>
      </c>
      <c r="N6877" s="4" t="s">
        <v>83</v>
      </c>
    </row>
    <row r="6878" spans="2:14" ht="14.25" customHeight="1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</v>
      </c>
      <c r="M6878" s="10">
        <v>0.54</v>
      </c>
      <c r="N6878" s="4" t="s">
        <v>83</v>
      </c>
    </row>
    <row r="6879" spans="2:14" ht="14.25" customHeight="1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955.71</v>
      </c>
      <c r="M6881" s="10">
        <v>0.41</v>
      </c>
      <c r="N6881" s="4" t="s">
        <v>83</v>
      </c>
    </row>
    <row r="6882" spans="2:14" ht="14.25" customHeight="1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0.46</v>
      </c>
      <c r="N6883" s="4" t="s">
        <v>83</v>
      </c>
    </row>
    <row r="6884" spans="2:14" ht="14.25" customHeight="1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1052.6400000000001</v>
      </c>
      <c r="M6886" s="10">
        <v>0.43</v>
      </c>
      <c r="N6886" s="4" t="s">
        <v>83</v>
      </c>
    </row>
    <row r="6887" spans="2:14" ht="14.25" customHeight="1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505.12</v>
      </c>
      <c r="M6888" s="10">
        <v>0.41</v>
      </c>
      <c r="N6888" s="4" t="s">
        <v>83</v>
      </c>
    </row>
    <row r="6889" spans="2:14" ht="14.25" customHeight="1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</v>
      </c>
      <c r="M6890" s="10">
        <v>0.55000000000000004</v>
      </c>
      <c r="N6890" s="4" t="s">
        <v>83</v>
      </c>
    </row>
    <row r="6891" spans="2:14" ht="14.25" customHeight="1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719.1</v>
      </c>
      <c r="M6895" s="10">
        <v>0.47</v>
      </c>
      <c r="N6895" s="4" t="s">
        <v>83</v>
      </c>
    </row>
    <row r="6896" spans="2:14" ht="14.25" customHeight="1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0.45</v>
      </c>
      <c r="N6898" s="4" t="s">
        <v>83</v>
      </c>
    </row>
    <row r="6899" spans="2:14" ht="14.25" customHeight="1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788.19</v>
      </c>
      <c r="M6900" s="10">
        <v>0.43</v>
      </c>
      <c r="N6900" s="4" t="s">
        <v>83</v>
      </c>
    </row>
    <row r="6901" spans="2:14" ht="14.25" customHeight="1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0.45</v>
      </c>
      <c r="N6901" s="4" t="s">
        <v>83</v>
      </c>
    </row>
    <row r="6902" spans="2:14" ht="14.25" customHeight="1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3795</v>
      </c>
      <c r="M6903" s="10">
        <v>0.46</v>
      </c>
      <c r="N6903" s="4" t="s">
        <v>83</v>
      </c>
    </row>
    <row r="6904" spans="2:14" ht="14.25" customHeight="1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1552.5</v>
      </c>
      <c r="M6904" s="10">
        <v>0.45</v>
      </c>
      <c r="N6904" s="4" t="s">
        <v>83</v>
      </c>
    </row>
    <row r="6905" spans="2:14" ht="14.25" customHeight="1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0.45</v>
      </c>
      <c r="N6905" s="4" t="s">
        <v>83</v>
      </c>
    </row>
    <row r="6906" spans="2:14" ht="14.25" customHeight="1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1409.4</v>
      </c>
      <c r="M6907" s="10">
        <v>0.45</v>
      </c>
      <c r="N6907" s="4" t="s">
        <v>83</v>
      </c>
    </row>
    <row r="6908" spans="2:14" ht="14.25" customHeight="1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1372.95</v>
      </c>
      <c r="M6909" s="10">
        <v>0.45</v>
      </c>
      <c r="N6909" s="4" t="s">
        <v>83</v>
      </c>
    </row>
    <row r="6910" spans="2:14" ht="14.25" customHeight="1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0.46</v>
      </c>
      <c r="N6910" s="4" t="s">
        <v>83</v>
      </c>
    </row>
    <row r="6911" spans="2:14" ht="14.25" customHeight="1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0.45</v>
      </c>
      <c r="N6911" s="4" t="s">
        <v>83</v>
      </c>
    </row>
    <row r="6912" spans="2:14" ht="14.25" customHeight="1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280.8</v>
      </c>
      <c r="M6912" s="10">
        <v>0.45</v>
      </c>
      <c r="N6912" s="4" t="s">
        <v>83</v>
      </c>
    </row>
    <row r="6913" spans="2:14" ht="14.25" customHeight="1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579.6</v>
      </c>
      <c r="M6916" s="10">
        <v>0.46</v>
      </c>
      <c r="N6916" s="4" t="s">
        <v>83</v>
      </c>
    </row>
    <row r="6917" spans="2:14" ht="14.25" customHeight="1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436.24</v>
      </c>
      <c r="M6917" s="10">
        <v>0.41</v>
      </c>
      <c r="N6917" s="4" t="s">
        <v>83</v>
      </c>
    </row>
    <row r="6918" spans="2:14" ht="14.25" customHeight="1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1033.5999999999999</v>
      </c>
      <c r="M6921" s="10">
        <v>0.4</v>
      </c>
      <c r="N6921" s="4" t="s">
        <v>83</v>
      </c>
    </row>
    <row r="6922" spans="2:14" ht="14.25" customHeight="1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401.85</v>
      </c>
      <c r="M6922" s="10">
        <v>0.45</v>
      </c>
      <c r="N6922" s="4" t="s">
        <v>83</v>
      </c>
    </row>
    <row r="6923" spans="2:14" ht="14.25" customHeight="1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</v>
      </c>
      <c r="M6926" s="10">
        <v>0.53</v>
      </c>
      <c r="N6926" s="4" t="s">
        <v>83</v>
      </c>
    </row>
    <row r="6927" spans="2:14" ht="14.25" customHeight="1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0.45</v>
      </c>
      <c r="N6927" s="4" t="s">
        <v>83</v>
      </c>
    </row>
    <row r="6928" spans="2:14" ht="14.25" customHeight="1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189</v>
      </c>
      <c r="M6930" s="10">
        <v>0.45</v>
      </c>
      <c r="N6930" s="4" t="s">
        <v>83</v>
      </c>
    </row>
    <row r="6931" spans="2:14" ht="14.25" customHeight="1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0.46</v>
      </c>
      <c r="N6934" s="4" t="s">
        <v>83</v>
      </c>
    </row>
    <row r="6935" spans="2:14" ht="14.25" customHeight="1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1034.8800000000001</v>
      </c>
      <c r="M6940" s="10">
        <v>0.48</v>
      </c>
      <c r="N6940" s="4" t="s">
        <v>83</v>
      </c>
    </row>
    <row r="6941" spans="2:14" ht="14.25" customHeight="1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0.45</v>
      </c>
      <c r="N6941" s="4" t="s">
        <v>83</v>
      </c>
    </row>
    <row r="6942" spans="2:14" ht="14.25" customHeight="1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1077.1199999999999</v>
      </c>
      <c r="M6947" s="10">
        <v>0.44</v>
      </c>
      <c r="N6947" s="4" t="s">
        <v>83</v>
      </c>
    </row>
    <row r="6948" spans="2:14" ht="14.25" customHeight="1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1506.96</v>
      </c>
      <c r="M6952" s="10">
        <v>0.46</v>
      </c>
      <c r="N6952" s="4" t="s">
        <v>83</v>
      </c>
    </row>
    <row r="6953" spans="2:14" ht="14.25" customHeight="1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</v>
      </c>
      <c r="M6956" s="10">
        <v>0.55000000000000004</v>
      </c>
      <c r="N6956" s="4" t="s">
        <v>83</v>
      </c>
    </row>
    <row r="6957" spans="2:14" ht="14.25" customHeight="1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</v>
      </c>
      <c r="M6957" s="10">
        <v>0.4</v>
      </c>
      <c r="N6957" s="4" t="s">
        <v>83</v>
      </c>
    </row>
    <row r="6958" spans="2:14" ht="14.25" customHeight="1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</v>
      </c>
      <c r="M6959" s="10">
        <v>0.4</v>
      </c>
      <c r="N6959" s="4" t="s">
        <v>83</v>
      </c>
    </row>
    <row r="6960" spans="2:14" ht="14.25" customHeight="1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393.3</v>
      </c>
      <c r="M6960" s="10">
        <v>0.45</v>
      </c>
      <c r="N6960" s="4" t="s">
        <v>83</v>
      </c>
    </row>
    <row r="6961" spans="2:14" ht="14.25" customHeight="1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0.46</v>
      </c>
      <c r="N6964" s="4" t="s">
        <v>83</v>
      </c>
    </row>
    <row r="6965" spans="2:14" ht="14.25" customHeight="1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</v>
      </c>
      <c r="M6968" s="10">
        <v>0.53</v>
      </c>
      <c r="N6968" s="4" t="s">
        <v>83</v>
      </c>
    </row>
    <row r="6969" spans="2:14" ht="14.25" customHeight="1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</v>
      </c>
      <c r="M6971" s="10">
        <v>0.44</v>
      </c>
      <c r="N6971" s="4" t="s">
        <v>83</v>
      </c>
    </row>
    <row r="6972" spans="2:14" ht="14.25" customHeight="1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2010.19</v>
      </c>
      <c r="M6976" s="10">
        <v>0.47</v>
      </c>
      <c r="N6976" s="4" t="s">
        <v>83</v>
      </c>
    </row>
    <row r="6977" spans="2:14" ht="14.25" customHeight="1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1638.42</v>
      </c>
      <c r="M6977" s="10">
        <v>0.42</v>
      </c>
      <c r="N6977" s="4" t="s">
        <v>83</v>
      </c>
    </row>
    <row r="6978" spans="2:14" ht="14.25" customHeight="1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</v>
      </c>
      <c r="M6980" s="10">
        <v>0.55000000000000004</v>
      </c>
      <c r="N6980" s="4" t="s">
        <v>83</v>
      </c>
    </row>
    <row r="6981" spans="2:14" ht="14.25" customHeight="1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0.45</v>
      </c>
      <c r="N6981" s="4" t="s">
        <v>83</v>
      </c>
    </row>
    <row r="6982" spans="2:14" ht="14.25" customHeight="1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0.46</v>
      </c>
      <c r="N6982" s="4" t="s">
        <v>83</v>
      </c>
    </row>
    <row r="6983" spans="2:14" ht="14.25" customHeight="1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0.45</v>
      </c>
      <c r="N6984" s="4" t="s">
        <v>83</v>
      </c>
    </row>
    <row r="6985" spans="2:14" ht="14.25" customHeight="1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554.19000000000005</v>
      </c>
      <c r="M6988" s="10">
        <v>0.49</v>
      </c>
      <c r="N6988" s="4" t="s">
        <v>83</v>
      </c>
    </row>
    <row r="6989" spans="2:14" ht="14.25" customHeight="1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197.8</v>
      </c>
      <c r="M6990" s="10">
        <v>0.43</v>
      </c>
      <c r="N6990" s="4" t="s">
        <v>83</v>
      </c>
    </row>
    <row r="6991" spans="2:14" ht="14.25" customHeight="1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1098.3900000000001</v>
      </c>
      <c r="M6993" s="10">
        <v>0.41</v>
      </c>
      <c r="N6993" s="4" t="s">
        <v>83</v>
      </c>
    </row>
    <row r="6994" spans="2:14" ht="14.25" customHeight="1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</v>
      </c>
      <c r="M6995" s="10">
        <v>0.44</v>
      </c>
      <c r="N6995" s="4" t="s">
        <v>83</v>
      </c>
    </row>
    <row r="6996" spans="2:14" ht="14.25" customHeight="1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900.36</v>
      </c>
      <c r="M6999" s="10">
        <v>0.41</v>
      </c>
      <c r="N6999" s="4" t="s">
        <v>83</v>
      </c>
    </row>
    <row r="7000" spans="2:14" ht="14.25" customHeight="1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358.8</v>
      </c>
      <c r="M7000" s="10">
        <v>0.46</v>
      </c>
      <c r="N7000" s="4" t="s">
        <v>83</v>
      </c>
    </row>
    <row r="7001" spans="2:14" ht="14.25" customHeight="1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135.30000000000001</v>
      </c>
      <c r="M7002" s="10">
        <v>0.41</v>
      </c>
      <c r="N7002" s="4" t="s">
        <v>83</v>
      </c>
    </row>
    <row r="7003" spans="2:14" ht="14.25" customHeight="1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0.45</v>
      </c>
      <c r="N7007" s="4" t="s">
        <v>83</v>
      </c>
    </row>
    <row r="7008" spans="2:14" ht="14.25" customHeight="1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462.48</v>
      </c>
      <c r="M7014" s="10">
        <v>0.41</v>
      </c>
      <c r="N7014" s="4" t="s">
        <v>83</v>
      </c>
    </row>
    <row r="7015" spans="2:14" ht="14.25" customHeight="1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813.96</v>
      </c>
      <c r="M7020" s="10">
        <v>0.42</v>
      </c>
      <c r="N7020" s="4" t="s">
        <v>83</v>
      </c>
    </row>
    <row r="7021" spans="2:14" ht="14.25" customHeight="1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1697.64</v>
      </c>
      <c r="M7024" s="10">
        <v>0.47</v>
      </c>
      <c r="N7024" s="4" t="s">
        <v>83</v>
      </c>
    </row>
    <row r="7025" spans="2:14" ht="14.25" customHeight="1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877.5</v>
      </c>
      <c r="M7026" s="10">
        <v>0.45</v>
      </c>
      <c r="N7026" s="4" t="s">
        <v>83</v>
      </c>
    </row>
    <row r="7027" spans="2:14" ht="14.25" customHeight="1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848.25</v>
      </c>
      <c r="M7030" s="10">
        <v>0.45</v>
      </c>
      <c r="N7030" s="4" t="s">
        <v>83</v>
      </c>
    </row>
    <row r="7031" spans="2:14" ht="14.25" customHeight="1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475.2</v>
      </c>
      <c r="M7031" s="10">
        <v>0.45</v>
      </c>
      <c r="N7031" s="4" t="s">
        <v>83</v>
      </c>
    </row>
    <row r="7032" spans="2:14" ht="14.25" customHeight="1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0.45</v>
      </c>
      <c r="N7032" s="4" t="s">
        <v>83</v>
      </c>
    </row>
    <row r="7033" spans="2:14" ht="14.25" customHeight="1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956.34</v>
      </c>
      <c r="M7043" s="10">
        <v>0.42</v>
      </c>
      <c r="N7043" s="4" t="s">
        <v>83</v>
      </c>
    </row>
    <row r="7044" spans="2:14" ht="14.25" customHeight="1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965.25</v>
      </c>
      <c r="M7044" s="10">
        <v>0.45</v>
      </c>
      <c r="N7044" s="4" t="s">
        <v>83</v>
      </c>
    </row>
    <row r="7045" spans="2:14" ht="14.25" customHeight="1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0.45</v>
      </c>
      <c r="N7050" s="4" t="s">
        <v>83</v>
      </c>
    </row>
    <row r="7051" spans="2:14" ht="14.25" customHeight="1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939.6</v>
      </c>
      <c r="M7055" s="10">
        <v>0.45</v>
      </c>
      <c r="N7055" s="4" t="s">
        <v>83</v>
      </c>
    </row>
    <row r="7056" spans="2:14" ht="14.25" customHeight="1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</v>
      </c>
      <c r="M7059" s="10">
        <v>0.55000000000000004</v>
      </c>
      <c r="N7059" s="4" t="s">
        <v>83</v>
      </c>
    </row>
    <row r="7060" spans="2:14" ht="14.25" customHeight="1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</v>
      </c>
      <c r="M7060" s="10">
        <v>0.51</v>
      </c>
      <c r="N7060" s="4" t="s">
        <v>83</v>
      </c>
    </row>
    <row r="7061" spans="2:14" ht="14.25" customHeight="1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490.68</v>
      </c>
      <c r="M7062" s="10">
        <v>0.47</v>
      </c>
      <c r="N7062" s="4" t="s">
        <v>83</v>
      </c>
    </row>
    <row r="7063" spans="2:14" ht="14.25" customHeight="1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</v>
      </c>
      <c r="M7066" s="10">
        <v>0.55000000000000004</v>
      </c>
      <c r="N7066" s="4" t="s">
        <v>83</v>
      </c>
    </row>
    <row r="7067" spans="2:14" ht="14.25" customHeight="1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265.05</v>
      </c>
      <c r="M7068" s="10">
        <v>0.45</v>
      </c>
      <c r="N7068" s="4" t="s">
        <v>83</v>
      </c>
    </row>
    <row r="7069" spans="2:14" ht="14.25" customHeight="1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605.44000000000005</v>
      </c>
      <c r="M7069" s="10">
        <v>0.43</v>
      </c>
      <c r="N7069" s="4" t="s">
        <v>83</v>
      </c>
    </row>
    <row r="7070" spans="2:14" ht="14.25" customHeight="1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</v>
      </c>
      <c r="M7071" s="10">
        <v>0.55000000000000004</v>
      </c>
      <c r="N7071" s="4" t="s">
        <v>83</v>
      </c>
    </row>
    <row r="7072" spans="2:14" ht="14.25" customHeight="1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</v>
      </c>
      <c r="M7078" s="10">
        <v>0.55000000000000004</v>
      </c>
      <c r="N7078" s="4" t="s">
        <v>83</v>
      </c>
    </row>
    <row r="7079" spans="2:14" ht="14.25" customHeight="1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1148.4000000000001</v>
      </c>
      <c r="M7081" s="10">
        <v>0.45</v>
      </c>
      <c r="N7081" s="4" t="s">
        <v>83</v>
      </c>
    </row>
    <row r="7082" spans="2:14" ht="14.25" customHeight="1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</v>
      </c>
      <c r="M7083" s="10">
        <v>0.55000000000000004</v>
      </c>
      <c r="N7083" s="4" t="s">
        <v>83</v>
      </c>
    </row>
    <row r="7084" spans="2:14" ht="14.25" customHeight="1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607.5</v>
      </c>
      <c r="M7085" s="10">
        <v>0.45</v>
      </c>
      <c r="N7085" s="4" t="s">
        <v>83</v>
      </c>
    </row>
    <row r="7086" spans="2:14" ht="14.25" customHeight="1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858.6</v>
      </c>
      <c r="M7087" s="10">
        <v>0.45</v>
      </c>
      <c r="N7087" s="4" t="s">
        <v>83</v>
      </c>
    </row>
    <row r="7088" spans="2:14" ht="14.25" customHeight="1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</v>
      </c>
      <c r="M7089" s="10">
        <v>0.53</v>
      </c>
      <c r="N7089" s="4" t="s">
        <v>83</v>
      </c>
    </row>
    <row r="7090" spans="2:14" ht="14.25" customHeight="1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1285.2</v>
      </c>
      <c r="M7091" s="10">
        <v>0.45</v>
      </c>
      <c r="N7091" s="4" t="s">
        <v>83</v>
      </c>
    </row>
    <row r="7092" spans="2:14" ht="14.25" customHeight="1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</v>
      </c>
      <c r="M7095" s="10">
        <v>0.55000000000000004</v>
      </c>
      <c r="N7095" s="4" t="s">
        <v>83</v>
      </c>
    </row>
    <row r="7096" spans="2:14" ht="14.25" customHeight="1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973.84</v>
      </c>
      <c r="M7097" s="10">
        <v>0.47</v>
      </c>
      <c r="N7097" s="4" t="s">
        <v>83</v>
      </c>
    </row>
    <row r="7098" spans="2:14" ht="14.25" customHeight="1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1120.95</v>
      </c>
      <c r="M7099" s="10">
        <v>0.45</v>
      </c>
      <c r="N7099" s="4" t="s">
        <v>83</v>
      </c>
    </row>
    <row r="7100" spans="2:14" ht="14.25" customHeight="1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529.69000000000005</v>
      </c>
      <c r="M7103" s="10">
        <v>0.47</v>
      </c>
      <c r="N7103" s="4" t="s">
        <v>83</v>
      </c>
    </row>
    <row r="7104" spans="2:14" ht="14.25" customHeight="1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462.48</v>
      </c>
      <c r="M7104" s="10">
        <v>0.47</v>
      </c>
      <c r="N7104" s="4" t="s">
        <v>83</v>
      </c>
    </row>
    <row r="7105" spans="2:14" ht="14.25" customHeight="1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2520.6799999999998</v>
      </c>
      <c r="M7107" s="10">
        <v>0.53</v>
      </c>
      <c r="N7107" s="4" t="s">
        <v>83</v>
      </c>
    </row>
    <row r="7108" spans="2:14" ht="14.25" customHeight="1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0.46</v>
      </c>
      <c r="N7110" s="4" t="s">
        <v>83</v>
      </c>
    </row>
    <row r="7111" spans="2:14" ht="14.25" customHeight="1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1244.1600000000001</v>
      </c>
      <c r="M7115" s="10">
        <v>0.48</v>
      </c>
      <c r="N7115" s="4" t="s">
        <v>83</v>
      </c>
    </row>
    <row r="7116" spans="2:14" ht="14.25" customHeight="1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</v>
      </c>
      <c r="M7118" s="10">
        <v>0.54</v>
      </c>
      <c r="N7118" s="4" t="s">
        <v>83</v>
      </c>
    </row>
    <row r="7119" spans="2:14" ht="14.25" customHeight="1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</v>
      </c>
      <c r="M7120" s="10">
        <v>0.55000000000000004</v>
      </c>
      <c r="N7120" s="4" t="s">
        <v>83</v>
      </c>
    </row>
    <row r="7121" spans="2:14" ht="14.25" customHeight="1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0.46</v>
      </c>
      <c r="N7121" s="4" t="s">
        <v>83</v>
      </c>
    </row>
    <row r="7122" spans="2:14" ht="14.25" customHeight="1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</v>
      </c>
      <c r="M7131" s="10">
        <v>0.54</v>
      </c>
      <c r="N7131" s="4" t="s">
        <v>83</v>
      </c>
    </row>
    <row r="7132" spans="2:14" ht="14.25" customHeight="1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</v>
      </c>
      <c r="M7135" s="10">
        <v>0.53</v>
      </c>
      <c r="N7135" s="4" t="s">
        <v>83</v>
      </c>
    </row>
    <row r="7136" spans="2:14" ht="14.25" customHeight="1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</v>
      </c>
      <c r="M7136" s="10">
        <v>0.54</v>
      </c>
      <c r="N7136" s="4" t="s">
        <v>83</v>
      </c>
    </row>
    <row r="7137" spans="2:14" ht="14.25" customHeight="1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</v>
      </c>
      <c r="M7138" s="10">
        <v>0.54</v>
      </c>
      <c r="N7138" s="4" t="s">
        <v>83</v>
      </c>
    </row>
    <row r="7139" spans="2:14" ht="14.25" customHeight="1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</v>
      </c>
      <c r="M7139" s="10">
        <v>0.54</v>
      </c>
      <c r="N7139" s="4" t="s">
        <v>83</v>
      </c>
    </row>
    <row r="7140" spans="2:14" ht="14.25" customHeight="1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597.30999999999995</v>
      </c>
      <c r="M7140" s="10">
        <v>0.53</v>
      </c>
      <c r="N7140" s="4" t="s">
        <v>83</v>
      </c>
    </row>
    <row r="7141" spans="2:14" ht="14.25" customHeight="1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</v>
      </c>
      <c r="M7143" s="10">
        <v>0.51</v>
      </c>
      <c r="N7143" s="4" t="s">
        <v>83</v>
      </c>
    </row>
    <row r="7144" spans="2:14" ht="14.25" customHeight="1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</v>
      </c>
      <c r="M7145" s="10">
        <v>0.54</v>
      </c>
      <c r="N7145" s="4" t="s">
        <v>83</v>
      </c>
    </row>
    <row r="7146" spans="2:14" ht="14.25" customHeight="1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</v>
      </c>
      <c r="M7147" s="10">
        <v>0.55000000000000004</v>
      </c>
      <c r="N7147" s="4" t="s">
        <v>83</v>
      </c>
    </row>
    <row r="7148" spans="2:14" ht="14.25" customHeight="1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</v>
      </c>
      <c r="M7152" s="10">
        <v>0.55000000000000004</v>
      </c>
      <c r="N7152" s="4" t="s">
        <v>83</v>
      </c>
    </row>
    <row r="7153" spans="2:14" ht="14.25" customHeight="1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</v>
      </c>
      <c r="M7160" s="10">
        <v>0.52</v>
      </c>
      <c r="N7160" s="4" t="s">
        <v>83</v>
      </c>
    </row>
    <row r="7161" spans="2:14" ht="14.25" customHeight="1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</v>
      </c>
      <c r="M7169" s="10">
        <v>0.52</v>
      </c>
      <c r="N7169" s="4" t="s">
        <v>83</v>
      </c>
    </row>
    <row r="7170" spans="2:14" ht="14.25" customHeight="1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</v>
      </c>
      <c r="M7171" s="10">
        <v>0.54</v>
      </c>
      <c r="N7171" s="4" t="s">
        <v>83</v>
      </c>
    </row>
    <row r="7172" spans="2:14" ht="14.25" customHeight="1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</v>
      </c>
      <c r="M7175" s="10">
        <v>0.54</v>
      </c>
      <c r="N7175" s="4" t="s">
        <v>83</v>
      </c>
    </row>
    <row r="7176" spans="2:14" ht="14.25" customHeight="1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</v>
      </c>
      <c r="M7177" s="10">
        <v>0.52</v>
      </c>
      <c r="N7177" s="4" t="s">
        <v>83</v>
      </c>
    </row>
    <row r="7178" spans="2:14" ht="14.25" customHeight="1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</v>
      </c>
      <c r="M7179" s="10">
        <v>0.54</v>
      </c>
      <c r="N7179" s="4" t="s">
        <v>83</v>
      </c>
    </row>
    <row r="7180" spans="2:14" ht="14.25" customHeight="1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</v>
      </c>
      <c r="M7181" s="10">
        <v>0.53</v>
      </c>
      <c r="N7181" s="4" t="s">
        <v>83</v>
      </c>
    </row>
    <row r="7182" spans="2:14" ht="14.25" customHeight="1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</v>
      </c>
      <c r="M7186" s="10">
        <v>0.53</v>
      </c>
      <c r="N7186" s="4" t="s">
        <v>83</v>
      </c>
    </row>
    <row r="7187" spans="2:14" ht="14.25" customHeight="1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1086.6400000000001</v>
      </c>
      <c r="M7198" s="10">
        <v>0.47</v>
      </c>
      <c r="N7198" s="4" t="s">
        <v>83</v>
      </c>
    </row>
    <row r="7199" spans="2:14" ht="14.25" customHeight="1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0.46</v>
      </c>
      <c r="N7199" s="4" t="s">
        <v>83</v>
      </c>
    </row>
    <row r="7200" spans="2:14" ht="14.25" customHeight="1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</v>
      </c>
      <c r="M7202" s="10">
        <v>0.4</v>
      </c>
      <c r="N7202" s="4" t="s">
        <v>83</v>
      </c>
    </row>
    <row r="7203" spans="2:14" ht="14.25" customHeight="1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594.32000000000005</v>
      </c>
      <c r="M7204" s="10">
        <v>0.46</v>
      </c>
      <c r="N7204" s="4" t="s">
        <v>83</v>
      </c>
    </row>
    <row r="7205" spans="2:14" ht="14.25" customHeight="1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571.95000000000005</v>
      </c>
      <c r="M7207" s="10">
        <v>0.45</v>
      </c>
      <c r="N7207" s="4" t="s">
        <v>83</v>
      </c>
    </row>
    <row r="7208" spans="2:14" ht="14.25" customHeight="1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623.22</v>
      </c>
      <c r="M7210" s="10">
        <v>0.47</v>
      </c>
      <c r="N7210" s="4" t="s">
        <v>83</v>
      </c>
    </row>
    <row r="7211" spans="2:14" ht="14.25" customHeight="1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0.46</v>
      </c>
      <c r="N7212" s="4" t="s">
        <v>83</v>
      </c>
    </row>
    <row r="7213" spans="2:14" ht="14.25" customHeight="1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0.45</v>
      </c>
      <c r="N7214" s="4" t="s">
        <v>83</v>
      </c>
    </row>
    <row r="7215" spans="2:14" ht="14.25" customHeight="1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2154.2399999999998</v>
      </c>
      <c r="M7215" s="10">
        <v>0.51</v>
      </c>
      <c r="N7215" s="4" t="s">
        <v>83</v>
      </c>
    </row>
    <row r="7216" spans="2:14" ht="14.25" customHeight="1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466.24</v>
      </c>
      <c r="M7216" s="10">
        <v>0.47</v>
      </c>
      <c r="N7216" s="4" t="s">
        <v>83</v>
      </c>
    </row>
    <row r="7217" spans="2:14" ht="14.25" customHeight="1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0.45</v>
      </c>
      <c r="N7219" s="4" t="s">
        <v>83</v>
      </c>
    </row>
    <row r="7220" spans="2:14" ht="14.25" customHeight="1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</v>
      </c>
      <c r="M7221" s="10">
        <v>0.52</v>
      </c>
      <c r="N7221" s="4" t="s">
        <v>83</v>
      </c>
    </row>
    <row r="7222" spans="2:14" ht="14.25" customHeight="1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0.46</v>
      </c>
      <c r="N7222" s="4" t="s">
        <v>83</v>
      </c>
    </row>
    <row r="7223" spans="2:14" ht="14.25" customHeight="1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1343.16</v>
      </c>
      <c r="M7226" s="10">
        <v>0.41</v>
      </c>
      <c r="N7226" s="4" t="s">
        <v>83</v>
      </c>
    </row>
    <row r="7227" spans="2:14" ht="14.25" customHeight="1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2003.4</v>
      </c>
      <c r="M7232" s="10">
        <v>0.45</v>
      </c>
      <c r="N7232" s="4" t="s">
        <v>83</v>
      </c>
    </row>
    <row r="7233" spans="2:14" ht="14.25" customHeight="1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1055.7</v>
      </c>
      <c r="M7237" s="10">
        <v>0.45</v>
      </c>
      <c r="N7237" s="4" t="s">
        <v>83</v>
      </c>
    </row>
    <row r="7238" spans="2:14" ht="14.25" customHeight="1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0.46</v>
      </c>
      <c r="N7242" s="4" t="s">
        <v>83</v>
      </c>
    </row>
    <row r="7243" spans="2:14" ht="14.25" customHeight="1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803.7</v>
      </c>
      <c r="M7243" s="10">
        <v>0.45</v>
      </c>
      <c r="N7243" s="4" t="s">
        <v>83</v>
      </c>
    </row>
    <row r="7244" spans="2:14" ht="14.25" customHeight="1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</v>
      </c>
      <c r="M7245" s="10">
        <v>0.51</v>
      </c>
      <c r="N7245" s="4" t="s">
        <v>83</v>
      </c>
    </row>
    <row r="7246" spans="2:14" ht="14.25" customHeight="1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1247.4000000000001</v>
      </c>
      <c r="M7246" s="10">
        <v>0.45</v>
      </c>
      <c r="N7246" s="4" t="s">
        <v>83</v>
      </c>
    </row>
    <row r="7247" spans="2:14" ht="14.25" customHeight="1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405</v>
      </c>
      <c r="M7248" s="10">
        <v>0.45</v>
      </c>
      <c r="N7248" s="4" t="s">
        <v>83</v>
      </c>
    </row>
    <row r="7249" spans="2:14" ht="14.25" customHeight="1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</v>
      </c>
      <c r="M7251" s="10">
        <v>0.54</v>
      </c>
      <c r="N7251" s="4" t="s">
        <v>83</v>
      </c>
    </row>
    <row r="7252" spans="2:14" ht="14.25" customHeight="1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1280.6400000000001</v>
      </c>
      <c r="M7252" s="10">
        <v>0.46</v>
      </c>
      <c r="N7252" s="4" t="s">
        <v>83</v>
      </c>
    </row>
    <row r="7253" spans="2:14" ht="14.25" customHeight="1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0.46</v>
      </c>
      <c r="N7253" s="4" t="s">
        <v>83</v>
      </c>
    </row>
    <row r="7254" spans="2:14" ht="14.25" customHeight="1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</v>
      </c>
      <c r="M7257" s="10">
        <v>0.55000000000000004</v>
      </c>
      <c r="N7257" s="4" t="s">
        <v>83</v>
      </c>
    </row>
    <row r="7258" spans="2:14" ht="14.25" customHeight="1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1078.6500000000001</v>
      </c>
      <c r="M7258" s="10">
        <v>0.47</v>
      </c>
      <c r="N7258" s="4" t="s">
        <v>83</v>
      </c>
    </row>
    <row r="7259" spans="2:14" ht="14.25" customHeight="1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0.46</v>
      </c>
      <c r="N7260" s="4" t="s">
        <v>83</v>
      </c>
    </row>
    <row r="7261" spans="2:14" ht="14.25" customHeight="1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1013.32</v>
      </c>
      <c r="M7266" s="10">
        <v>0.47</v>
      </c>
      <c r="N7266" s="4" t="s">
        <v>83</v>
      </c>
    </row>
    <row r="7267" spans="2:14" ht="14.25" customHeight="1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1129.1400000000001</v>
      </c>
      <c r="M7267" s="10">
        <v>0.41</v>
      </c>
      <c r="N7267" s="4" t="s">
        <v>83</v>
      </c>
    </row>
    <row r="7268" spans="2:14" ht="14.25" customHeight="1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1844.64</v>
      </c>
      <c r="M7268" s="10">
        <v>0.42</v>
      </c>
      <c r="N7268" s="4" t="s">
        <v>83</v>
      </c>
    </row>
    <row r="7269" spans="2:14" ht="14.25" customHeight="1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2219.4</v>
      </c>
      <c r="M7269" s="10">
        <v>0.45</v>
      </c>
      <c r="N7269" s="4" t="s">
        <v>83</v>
      </c>
    </row>
    <row r="7270" spans="2:14" ht="14.25" customHeight="1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0.46</v>
      </c>
      <c r="N7276" s="4" t="s">
        <v>83</v>
      </c>
    </row>
    <row r="7277" spans="2:14" ht="14.25" customHeight="1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</v>
      </c>
      <c r="M7278" s="10">
        <v>0.55000000000000004</v>
      </c>
      <c r="N7278" s="4" t="s">
        <v>83</v>
      </c>
    </row>
    <row r="7279" spans="2:14" ht="14.25" customHeight="1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0.46</v>
      </c>
      <c r="N7281" s="4" t="s">
        <v>83</v>
      </c>
    </row>
    <row r="7282" spans="2:14" ht="14.25" customHeight="1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1193.4000000000001</v>
      </c>
      <c r="M7282" s="10">
        <v>0.45</v>
      </c>
      <c r="N7282" s="4" t="s">
        <v>83</v>
      </c>
    </row>
    <row r="7283" spans="2:14" ht="14.25" customHeight="1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</v>
      </c>
      <c r="M7289" s="10">
        <v>0.55000000000000004</v>
      </c>
      <c r="N7289" s="4" t="s">
        <v>83</v>
      </c>
    </row>
    <row r="7290" spans="2:14" ht="14.25" customHeight="1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951.75</v>
      </c>
      <c r="M7291" s="10">
        <v>0.45</v>
      </c>
      <c r="N7291" s="4" t="s">
        <v>83</v>
      </c>
    </row>
    <row r="7292" spans="2:14" ht="14.25" customHeight="1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</v>
      </c>
      <c r="M7292" s="10">
        <v>0.54</v>
      </c>
      <c r="N7292" s="4" t="s">
        <v>83</v>
      </c>
    </row>
    <row r="7293" spans="2:14" ht="14.25" customHeight="1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3916.8</v>
      </c>
      <c r="M7293" s="10">
        <v>0.48</v>
      </c>
      <c r="N7293" s="4" t="s">
        <v>83</v>
      </c>
    </row>
    <row r="7294" spans="2:14" ht="14.25" customHeight="1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0.45</v>
      </c>
      <c r="N7294" s="4" t="s">
        <v>83</v>
      </c>
    </row>
    <row r="7295" spans="2:14" ht="14.25" customHeight="1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0.46</v>
      </c>
      <c r="N7299" s="4" t="s">
        <v>83</v>
      </c>
    </row>
    <row r="7300" spans="2:14" ht="14.25" customHeight="1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2592</v>
      </c>
      <c r="M7300" s="10">
        <v>0.45</v>
      </c>
      <c r="N7300" s="4" t="s">
        <v>83</v>
      </c>
    </row>
    <row r="7301" spans="2:14" ht="14.25" customHeight="1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</v>
      </c>
      <c r="M7302" s="10">
        <v>0.55000000000000004</v>
      </c>
      <c r="N7302" s="4" t="s">
        <v>83</v>
      </c>
    </row>
    <row r="7303" spans="2:14" ht="14.25" customHeight="1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0.45</v>
      </c>
      <c r="N7306" s="4" t="s">
        <v>83</v>
      </c>
    </row>
    <row r="7307" spans="2:14" ht="14.25" customHeight="1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2767.36</v>
      </c>
      <c r="M7312" s="10">
        <v>0.46</v>
      </c>
      <c r="N7312" s="4" t="s">
        <v>83</v>
      </c>
    </row>
    <row r="7313" spans="2:14" ht="14.25" customHeight="1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1417.5</v>
      </c>
      <c r="M7315" s="10">
        <v>0.45</v>
      </c>
      <c r="N7315" s="4" t="s">
        <v>83</v>
      </c>
    </row>
    <row r="7316" spans="2:14" ht="14.25" customHeight="1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1797.75</v>
      </c>
      <c r="M7318" s="10">
        <v>0.45</v>
      </c>
      <c r="N7318" s="4" t="s">
        <v>83</v>
      </c>
    </row>
    <row r="7319" spans="2:14" ht="14.25" customHeight="1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3225.6</v>
      </c>
      <c r="M7323" s="10">
        <v>0.45</v>
      </c>
      <c r="N7323" s="4" t="s">
        <v>83</v>
      </c>
    </row>
    <row r="7324" spans="2:14" ht="14.25" customHeight="1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2111.4</v>
      </c>
      <c r="M7324" s="10">
        <v>0.46</v>
      </c>
      <c r="N7324" s="4" t="s">
        <v>83</v>
      </c>
    </row>
    <row r="7325" spans="2:14" ht="14.25" customHeight="1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</v>
      </c>
      <c r="M7325" s="10">
        <v>0.55000000000000004</v>
      </c>
      <c r="N7325" s="4" t="s">
        <v>83</v>
      </c>
    </row>
    <row r="7326" spans="2:14" ht="14.25" customHeight="1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</v>
      </c>
      <c r="M7328" s="10">
        <v>0.55000000000000004</v>
      </c>
      <c r="N7328" s="4" t="s">
        <v>83</v>
      </c>
    </row>
    <row r="7329" spans="2:14" ht="14.25" customHeight="1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2072.3000000000002</v>
      </c>
      <c r="M7330" s="10">
        <v>0.46</v>
      </c>
      <c r="N7330" s="4" t="s">
        <v>83</v>
      </c>
    </row>
    <row r="7331" spans="2:14" ht="14.25" customHeight="1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2280.7199999999998</v>
      </c>
      <c r="M7331" s="10">
        <v>0.51</v>
      </c>
      <c r="N7331" s="4" t="s">
        <v>83</v>
      </c>
    </row>
    <row r="7332" spans="2:14" ht="14.25" customHeight="1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</v>
      </c>
      <c r="M7334" s="10">
        <v>0.55000000000000004</v>
      </c>
      <c r="N7334" s="4" t="s">
        <v>83</v>
      </c>
    </row>
    <row r="7335" spans="2:14" ht="14.25" customHeight="1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4895.5200000000004</v>
      </c>
      <c r="M7335" s="10">
        <v>0.47</v>
      </c>
      <c r="N7335" s="4" t="s">
        <v>83</v>
      </c>
    </row>
    <row r="7336" spans="2:14" ht="14.25" customHeight="1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</v>
      </c>
      <c r="M7345" s="10">
        <v>0.4</v>
      </c>
      <c r="N7345" s="4" t="s">
        <v>83</v>
      </c>
    </row>
    <row r="7346" spans="2:14" ht="14.25" customHeight="1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1252.3499999999999</v>
      </c>
      <c r="M7346" s="10">
        <v>0.55000000000000004</v>
      </c>
      <c r="N7346" s="4" t="s">
        <v>83</v>
      </c>
    </row>
    <row r="7347" spans="2:14" ht="14.25" customHeight="1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</v>
      </c>
      <c r="M7351" s="10">
        <v>0.4</v>
      </c>
      <c r="N7351" s="4" t="s">
        <v>83</v>
      </c>
    </row>
    <row r="7352" spans="2:14" ht="14.25" customHeight="1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0.46</v>
      </c>
      <c r="N7353" s="4" t="s">
        <v>83</v>
      </c>
    </row>
    <row r="7354" spans="2:14" ht="14.25" customHeight="1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909.44</v>
      </c>
      <c r="M7354" s="10">
        <v>0.49</v>
      </c>
      <c r="N7354" s="4" t="s">
        <v>83</v>
      </c>
    </row>
    <row r="7355" spans="2:14" ht="14.25" customHeight="1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0.45</v>
      </c>
      <c r="N7357" s="4" t="s">
        <v>83</v>
      </c>
    </row>
    <row r="7358" spans="2:14" ht="14.25" customHeight="1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0.46</v>
      </c>
      <c r="N7360" s="4" t="s">
        <v>83</v>
      </c>
    </row>
    <row r="7361" spans="2:14" ht="14.25" customHeight="1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2932.8</v>
      </c>
      <c r="M7365" s="10">
        <v>0.47</v>
      </c>
      <c r="N7365" s="4" t="s">
        <v>83</v>
      </c>
    </row>
    <row r="7366" spans="2:14" ht="14.25" customHeight="1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0.46</v>
      </c>
      <c r="N7371" s="4" t="s">
        <v>83</v>
      </c>
    </row>
    <row r="7372" spans="2:14" ht="14.25" customHeight="1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0.46</v>
      </c>
      <c r="N7372" s="4" t="s">
        <v>83</v>
      </c>
    </row>
    <row r="7373" spans="2:14" ht="14.25" customHeight="1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1345.5</v>
      </c>
      <c r="M7375" s="10">
        <v>0.45</v>
      </c>
      <c r="N7375" s="4" t="s">
        <v>83</v>
      </c>
    </row>
    <row r="7376" spans="2:14" ht="14.25" customHeight="1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</v>
      </c>
      <c r="M7382" s="10">
        <v>0.53</v>
      </c>
      <c r="N7382" s="4" t="s">
        <v>83</v>
      </c>
    </row>
    <row r="7383" spans="2:14" ht="14.25" customHeight="1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4060.8</v>
      </c>
      <c r="M7383" s="10">
        <v>0.48</v>
      </c>
      <c r="N7383" s="4" t="s">
        <v>83</v>
      </c>
    </row>
    <row r="7384" spans="2:14" ht="14.25" customHeight="1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1993.74</v>
      </c>
      <c r="M7384" s="10">
        <v>0.47</v>
      </c>
      <c r="N7384" s="4" t="s">
        <v>83</v>
      </c>
    </row>
    <row r="7385" spans="2:14" ht="14.25" customHeight="1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</v>
      </c>
      <c r="M7392" s="10">
        <v>0.53</v>
      </c>
      <c r="N7392" s="4" t="s">
        <v>83</v>
      </c>
    </row>
    <row r="7393" spans="2:14" ht="14.25" customHeight="1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790.07</v>
      </c>
      <c r="M7393" s="10">
        <v>0.41</v>
      </c>
      <c r="N7393" s="4" t="s">
        <v>83</v>
      </c>
    </row>
    <row r="7394" spans="2:14" ht="14.25" customHeight="1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0.46</v>
      </c>
      <c r="N7395" s="4" t="s">
        <v>83</v>
      </c>
    </row>
    <row r="7396" spans="2:14" ht="14.25" customHeight="1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</v>
      </c>
      <c r="M7404" s="10">
        <v>0.55000000000000004</v>
      </c>
      <c r="N7404" s="4" t="s">
        <v>83</v>
      </c>
    </row>
    <row r="7405" spans="2:14" ht="14.25" customHeight="1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0.45</v>
      </c>
      <c r="N7411" s="4" t="s">
        <v>83</v>
      </c>
    </row>
    <row r="7412" spans="2:14" ht="14.25" customHeight="1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1205.4000000000001</v>
      </c>
      <c r="M7417" s="10">
        <v>0.41</v>
      </c>
      <c r="N7417" s="4" t="s">
        <v>83</v>
      </c>
    </row>
    <row r="7418" spans="2:14" ht="14.25" customHeight="1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848.25</v>
      </c>
      <c r="M7421" s="10">
        <v>0.45</v>
      </c>
      <c r="N7421" s="4" t="s">
        <v>83</v>
      </c>
    </row>
    <row r="7422" spans="2:14" ht="14.25" customHeight="1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1474.2</v>
      </c>
      <c r="M7424" s="10">
        <v>0.45</v>
      </c>
      <c r="N7424" s="4" t="s">
        <v>83</v>
      </c>
    </row>
    <row r="7425" spans="2:14" ht="14.25" customHeight="1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1149.1199999999999</v>
      </c>
      <c r="M7426" s="10">
        <v>0.54</v>
      </c>
      <c r="N7426" s="4" t="s">
        <v>83</v>
      </c>
    </row>
    <row r="7427" spans="2:14" ht="14.25" customHeight="1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887.4</v>
      </c>
      <c r="M7427" s="10">
        <v>0.45</v>
      </c>
      <c r="N7427" s="4" t="s">
        <v>83</v>
      </c>
    </row>
    <row r="7428" spans="2:14" ht="14.25" customHeight="1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</v>
      </c>
      <c r="M7429" s="10">
        <v>0.4</v>
      </c>
      <c r="N7429" s="4" t="s">
        <v>83</v>
      </c>
    </row>
    <row r="7430" spans="2:14" ht="14.25" customHeight="1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698.32</v>
      </c>
      <c r="M7433" s="10">
        <v>0.43</v>
      </c>
      <c r="N7433" s="4" t="s">
        <v>83</v>
      </c>
    </row>
    <row r="7434" spans="2:14" ht="14.25" customHeight="1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547.20000000000005</v>
      </c>
      <c r="M7434" s="10">
        <v>0.45</v>
      </c>
      <c r="N7434" s="4" t="s">
        <v>83</v>
      </c>
    </row>
    <row r="7435" spans="2:14" ht="14.25" customHeight="1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724.5</v>
      </c>
      <c r="M7435" s="10">
        <v>0.45</v>
      </c>
      <c r="N7435" s="4" t="s">
        <v>83</v>
      </c>
    </row>
    <row r="7436" spans="2:14" ht="14.25" customHeight="1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</v>
      </c>
      <c r="M7437" s="10">
        <v>0.51</v>
      </c>
      <c r="N7437" s="4" t="s">
        <v>83</v>
      </c>
    </row>
    <row r="7438" spans="2:14" ht="14.25" customHeight="1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</v>
      </c>
      <c r="M7438" s="10">
        <v>0.53</v>
      </c>
      <c r="N7438" s="4" t="s">
        <v>83</v>
      </c>
    </row>
    <row r="7439" spans="2:14" ht="14.25" customHeight="1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</v>
      </c>
      <c r="M7439" s="10">
        <v>0.4</v>
      </c>
      <c r="N7439" s="4" t="s">
        <v>83</v>
      </c>
    </row>
    <row r="7440" spans="2:14" ht="14.25" customHeight="1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1644.3</v>
      </c>
      <c r="M7445" s="10">
        <v>0.45</v>
      </c>
      <c r="N7445" s="4" t="s">
        <v>83</v>
      </c>
    </row>
    <row r="7446" spans="2:14" ht="14.25" customHeight="1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</v>
      </c>
      <c r="M7449" s="10">
        <v>0.54</v>
      </c>
      <c r="N7449" s="4" t="s">
        <v>83</v>
      </c>
    </row>
    <row r="7450" spans="2:14" ht="14.25" customHeight="1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3843.84</v>
      </c>
      <c r="M7454" s="10">
        <v>0.48</v>
      </c>
      <c r="N7454" s="4" t="s">
        <v>83</v>
      </c>
    </row>
    <row r="7455" spans="2:14" ht="14.25" customHeight="1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4572.1499999999996</v>
      </c>
      <c r="M7455" s="10">
        <v>0.55000000000000004</v>
      </c>
      <c r="N7455" s="4" t="s">
        <v>83</v>
      </c>
    </row>
    <row r="7456" spans="2:14" ht="14.25" customHeight="1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</v>
      </c>
      <c r="M7456" s="10">
        <v>0.55000000000000004</v>
      </c>
      <c r="N7456" s="4" t="s">
        <v>83</v>
      </c>
    </row>
    <row r="7457" spans="2:14" ht="14.25" customHeight="1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</v>
      </c>
      <c r="M7461" s="10">
        <v>0.54</v>
      </c>
      <c r="N7461" s="4" t="s">
        <v>83</v>
      </c>
    </row>
    <row r="7462" spans="2:14" ht="14.25" customHeight="1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848.7</v>
      </c>
      <c r="M7464" s="10">
        <v>0.45</v>
      </c>
      <c r="N7464" s="4" t="s">
        <v>83</v>
      </c>
    </row>
    <row r="7465" spans="2:14" ht="14.25" customHeight="1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</v>
      </c>
      <c r="M7467" s="10">
        <v>0.55000000000000004</v>
      </c>
      <c r="N7467" s="4" t="s">
        <v>83</v>
      </c>
    </row>
    <row r="7468" spans="2:14" ht="14.25" customHeight="1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2227.6799999999998</v>
      </c>
      <c r="M7474" s="10">
        <v>0.52</v>
      </c>
      <c r="N7474" s="4" t="s">
        <v>83</v>
      </c>
    </row>
    <row r="7475" spans="2:14" ht="14.25" customHeight="1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1836</v>
      </c>
      <c r="M7475" s="10">
        <v>0.45</v>
      </c>
      <c r="N7475" s="4" t="s">
        <v>83</v>
      </c>
    </row>
    <row r="7476" spans="2:14" ht="14.25" customHeight="1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2991.55</v>
      </c>
      <c r="M7478" s="10">
        <v>0.47</v>
      </c>
      <c r="N7478" s="4" t="s">
        <v>83</v>
      </c>
    </row>
    <row r="7479" spans="2:14" ht="14.25" customHeight="1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1980</v>
      </c>
      <c r="M7481" s="10">
        <v>0.45</v>
      </c>
      <c r="N7481" s="4" t="s">
        <v>83</v>
      </c>
    </row>
    <row r="7482" spans="2:14" ht="14.25" customHeight="1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0.45</v>
      </c>
      <c r="N7483" s="4" t="s">
        <v>83</v>
      </c>
    </row>
    <row r="7484" spans="2:14" ht="14.25" customHeight="1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3451.84</v>
      </c>
      <c r="M7484" s="10">
        <v>0.46</v>
      </c>
      <c r="N7484" s="4" t="s">
        <v>83</v>
      </c>
    </row>
    <row r="7485" spans="2:14" ht="14.25" customHeight="1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0.46</v>
      </c>
      <c r="N7485" s="4" t="s">
        <v>83</v>
      </c>
    </row>
    <row r="7486" spans="2:14" ht="14.25" customHeight="1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963.9</v>
      </c>
      <c r="M7486" s="10">
        <v>0.45</v>
      </c>
      <c r="N7486" s="4" t="s">
        <v>83</v>
      </c>
    </row>
    <row r="7487" spans="2:14" ht="14.25" customHeight="1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307.39999999999998</v>
      </c>
      <c r="M7488" s="10">
        <v>0.53</v>
      </c>
      <c r="N7488" s="4" t="s">
        <v>83</v>
      </c>
    </row>
    <row r="7489" spans="2:14" ht="14.25" customHeight="1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580.79999999999995</v>
      </c>
      <c r="M7489" s="10">
        <v>0.4</v>
      </c>
      <c r="N7489" s="4" t="s">
        <v>83</v>
      </c>
    </row>
    <row r="7490" spans="2:14" ht="14.25" customHeight="1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588.35</v>
      </c>
      <c r="M7495" s="10">
        <v>0.41</v>
      </c>
      <c r="N7495" s="4" t="s">
        <v>83</v>
      </c>
    </row>
    <row r="7496" spans="2:14" ht="14.25" customHeight="1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1136.8499999999999</v>
      </c>
      <c r="M7496" s="10">
        <v>0.53</v>
      </c>
      <c r="N7496" s="4" t="s">
        <v>83</v>
      </c>
    </row>
    <row r="7497" spans="2:14" ht="14.25" customHeight="1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673.2</v>
      </c>
      <c r="M7498" s="10">
        <v>0.45</v>
      </c>
      <c r="N7498" s="4" t="s">
        <v>83</v>
      </c>
    </row>
    <row r="7499" spans="2:14" ht="14.25" customHeight="1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396</v>
      </c>
      <c r="M7501" s="10">
        <v>0.45</v>
      </c>
      <c r="N7501" s="4" t="s">
        <v>83</v>
      </c>
    </row>
    <row r="7502" spans="2:14" ht="14.25" customHeight="1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</v>
      </c>
      <c r="M7502" s="10">
        <v>0.54</v>
      </c>
      <c r="N7502" s="4" t="s">
        <v>83</v>
      </c>
    </row>
    <row r="7503" spans="2:14" ht="14.25" customHeight="1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</v>
      </c>
      <c r="M7505" s="10">
        <v>0.52</v>
      </c>
      <c r="N7505" s="4" t="s">
        <v>83</v>
      </c>
    </row>
    <row r="7506" spans="2:14" ht="14.25" customHeight="1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948.15</v>
      </c>
      <c r="M7510" s="10">
        <v>0.45</v>
      </c>
      <c r="N7510" s="4" t="s">
        <v>83</v>
      </c>
    </row>
    <row r="7511" spans="2:14" ht="14.25" customHeight="1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1263.5999999999999</v>
      </c>
      <c r="M7511" s="10">
        <v>0.54</v>
      </c>
      <c r="N7511" s="4" t="s">
        <v>83</v>
      </c>
    </row>
    <row r="7512" spans="2:14" ht="14.25" customHeight="1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0.45</v>
      </c>
      <c r="N7515" s="4" t="s">
        <v>83</v>
      </c>
    </row>
    <row r="7516" spans="2:14" ht="14.25" customHeight="1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1263.5999999999999</v>
      </c>
      <c r="M7518" s="10">
        <v>0.54</v>
      </c>
      <c r="N7518" s="4" t="s">
        <v>83</v>
      </c>
    </row>
    <row r="7519" spans="2:14" ht="14.25" customHeight="1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1141.44</v>
      </c>
      <c r="M7519" s="10">
        <v>0.41</v>
      </c>
      <c r="N7519" s="4" t="s">
        <v>83</v>
      </c>
    </row>
    <row r="7520" spans="2:14" ht="14.25" customHeight="1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3456.9</v>
      </c>
      <c r="M7521" s="10">
        <v>0.45</v>
      </c>
      <c r="N7521" s="4" t="s">
        <v>83</v>
      </c>
    </row>
    <row r="7522" spans="2:14" ht="14.25" customHeight="1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1250.5999999999999</v>
      </c>
      <c r="M7523" s="10">
        <v>0.52</v>
      </c>
      <c r="N7523" s="4" t="s">
        <v>83</v>
      </c>
    </row>
    <row r="7524" spans="2:14" ht="14.25" customHeight="1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</v>
      </c>
      <c r="M7529" s="10">
        <v>0.55000000000000004</v>
      </c>
      <c r="N7529" s="4" t="s">
        <v>83</v>
      </c>
    </row>
    <row r="7530" spans="2:14" ht="14.25" customHeight="1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</v>
      </c>
      <c r="M7530" s="10">
        <v>0.53</v>
      </c>
      <c r="N7530" s="4" t="s">
        <v>83</v>
      </c>
    </row>
    <row r="7531" spans="2:14" ht="14.25" customHeight="1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0.45</v>
      </c>
      <c r="N7533" s="4" t="s">
        <v>83</v>
      </c>
    </row>
    <row r="7534" spans="2:14" ht="14.25" customHeight="1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</v>
      </c>
      <c r="M7535" s="10">
        <v>0.51</v>
      </c>
      <c r="N7535" s="4" t="s">
        <v>83</v>
      </c>
    </row>
    <row r="7536" spans="2:14" ht="14.25" customHeight="1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</v>
      </c>
      <c r="M7544" s="10">
        <v>0.51</v>
      </c>
      <c r="N7544" s="4" t="s">
        <v>83</v>
      </c>
    </row>
    <row r="7545" spans="2:14" ht="14.25" customHeight="1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0.45</v>
      </c>
      <c r="N7546" s="4" t="s">
        <v>83</v>
      </c>
    </row>
    <row r="7547" spans="2:14" ht="14.25" customHeight="1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803.7</v>
      </c>
      <c r="M7570" s="10">
        <v>0.45</v>
      </c>
      <c r="N7570" s="4" t="s">
        <v>83</v>
      </c>
    </row>
    <row r="7571" spans="2:14" ht="14.25" customHeight="1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1064.8800000000001</v>
      </c>
      <c r="M7572" s="10">
        <v>0.36</v>
      </c>
      <c r="N7572" s="4" t="s">
        <v>83</v>
      </c>
    </row>
    <row r="7573" spans="2:14" ht="14.25" customHeight="1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863.46</v>
      </c>
      <c r="M7574" s="10">
        <v>0.41</v>
      </c>
      <c r="N7574" s="4" t="s">
        <v>83</v>
      </c>
    </row>
    <row r="7575" spans="2:14" ht="14.25" customHeight="1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2000.7</v>
      </c>
      <c r="M7575" s="10">
        <v>0.45</v>
      </c>
      <c r="N7575" s="4" t="s">
        <v>83</v>
      </c>
    </row>
    <row r="7576" spans="2:14" ht="14.25" customHeight="1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</v>
      </c>
      <c r="M7583" s="10">
        <v>0.4</v>
      </c>
      <c r="N7583" s="4" t="s">
        <v>83</v>
      </c>
    </row>
    <row r="7584" spans="2:14" ht="14.25" customHeight="1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1984.4</v>
      </c>
      <c r="M7586" s="10">
        <v>0.41</v>
      </c>
      <c r="N7586" s="4" t="s">
        <v>83</v>
      </c>
    </row>
    <row r="7587" spans="2:14" ht="14.25" customHeight="1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1028.1600000000001</v>
      </c>
      <c r="M7589" s="10">
        <v>0.36</v>
      </c>
      <c r="N7589" s="4" t="s">
        <v>83</v>
      </c>
    </row>
    <row r="7590" spans="2:14" ht="14.25" customHeight="1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932.75</v>
      </c>
      <c r="M7590" s="10">
        <v>0.35</v>
      </c>
      <c r="N7590" s="4" t="s">
        <v>83</v>
      </c>
    </row>
    <row r="7591" spans="2:14" ht="14.25" customHeight="1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2956.8</v>
      </c>
      <c r="M7598" s="10">
        <v>0.42</v>
      </c>
      <c r="N7598" s="4" t="s">
        <v>83</v>
      </c>
    </row>
    <row r="7599" spans="2:14" ht="14.25" customHeight="1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0.45</v>
      </c>
      <c r="N7604" s="4" t="s">
        <v>83</v>
      </c>
    </row>
    <row r="7605" spans="2:14" ht="14.25" customHeight="1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</v>
      </c>
      <c r="M7606" s="10">
        <v>0.4</v>
      </c>
      <c r="N7606" s="4" t="s">
        <v>83</v>
      </c>
    </row>
    <row r="7607" spans="2:14" ht="14.25" customHeight="1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604.79999999999995</v>
      </c>
      <c r="M7608" s="10">
        <v>0.4</v>
      </c>
      <c r="N7608" s="4" t="s">
        <v>83</v>
      </c>
    </row>
    <row r="7609" spans="2:14" ht="14.25" customHeight="1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1615.95</v>
      </c>
      <c r="M7610" s="10">
        <v>0.45</v>
      </c>
      <c r="N7610" s="4" t="s">
        <v>83</v>
      </c>
    </row>
    <row r="7611" spans="2:14" ht="14.25" customHeight="1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3078</v>
      </c>
      <c r="M7611" s="10">
        <v>0.45</v>
      </c>
      <c r="N7611" s="4" t="s">
        <v>83</v>
      </c>
    </row>
    <row r="7612" spans="2:14" ht="14.25" customHeight="1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0.45</v>
      </c>
      <c r="N7612" s="4" t="s">
        <v>83</v>
      </c>
    </row>
    <row r="7613" spans="2:14" ht="14.25" customHeight="1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630.70000000000005</v>
      </c>
      <c r="M7613" s="10">
        <v>0.35</v>
      </c>
      <c r="N7613" s="4" t="s">
        <v>83</v>
      </c>
    </row>
    <row r="7614" spans="2:14" ht="14.25" customHeight="1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2822.4</v>
      </c>
      <c r="M7622" s="10">
        <v>0.45</v>
      </c>
      <c r="N7622" s="4" t="s">
        <v>83</v>
      </c>
    </row>
    <row r="7623" spans="2:14" ht="14.25" customHeight="1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3936</v>
      </c>
      <c r="M7623" s="10">
        <v>0.41</v>
      </c>
      <c r="N7623" s="4" t="s">
        <v>83</v>
      </c>
    </row>
    <row r="7624" spans="2:14" ht="14.25" customHeight="1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</v>
      </c>
      <c r="M7627" s="10">
        <v>0.39</v>
      </c>
      <c r="N7627" s="4" t="s">
        <v>83</v>
      </c>
    </row>
    <row r="7628" spans="2:14" ht="14.25" customHeight="1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2368.8000000000002</v>
      </c>
      <c r="M7630" s="10">
        <v>0.6</v>
      </c>
      <c r="N7630" s="4" t="s">
        <v>83</v>
      </c>
    </row>
    <row r="7631" spans="2:14" ht="14.25" customHeight="1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1310.4000000000001</v>
      </c>
      <c r="M7631" s="10">
        <v>0.45</v>
      </c>
      <c r="N7631" s="4" t="s">
        <v>83</v>
      </c>
    </row>
    <row r="7632" spans="2:14" ht="14.25" customHeight="1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1661.92</v>
      </c>
      <c r="M7633" s="10">
        <v>0.47</v>
      </c>
      <c r="N7633" s="4" t="s">
        <v>83</v>
      </c>
    </row>
    <row r="7634" spans="2:14" ht="14.25" customHeight="1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1610.4</v>
      </c>
      <c r="M7636" s="10">
        <v>0.6</v>
      </c>
      <c r="N7636" s="4" t="s">
        <v>83</v>
      </c>
    </row>
    <row r="7637" spans="2:14" ht="14.25" customHeight="1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745.2</v>
      </c>
      <c r="M7638" s="10">
        <v>0.46</v>
      </c>
      <c r="N7638" s="4" t="s">
        <v>83</v>
      </c>
    </row>
    <row r="7639" spans="2:14" ht="14.25" customHeight="1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3748.8</v>
      </c>
      <c r="M7641" s="10">
        <v>0.6</v>
      </c>
      <c r="N7641" s="4" t="s">
        <v>83</v>
      </c>
    </row>
    <row r="7642" spans="2:14" ht="14.25" customHeight="1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</v>
      </c>
      <c r="M7642" s="10">
        <v>0.56999999999999995</v>
      </c>
      <c r="N7642" s="4" t="s">
        <v>83</v>
      </c>
    </row>
    <row r="7643" spans="2:14" ht="14.25" customHeight="1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670.32</v>
      </c>
      <c r="M7644" s="10">
        <v>0.49</v>
      </c>
      <c r="N7644" s="4" t="s">
        <v>83</v>
      </c>
    </row>
    <row r="7645" spans="2:14" ht="14.25" customHeight="1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1804</v>
      </c>
      <c r="M7646" s="10">
        <v>0.55000000000000004</v>
      </c>
      <c r="N7646" s="4" t="s">
        <v>83</v>
      </c>
    </row>
    <row r="7647" spans="2:14" ht="14.25" customHeight="1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</v>
      </c>
      <c r="M7647" s="10">
        <v>0.56000000000000005</v>
      </c>
      <c r="N7647" s="4" t="s">
        <v>83</v>
      </c>
    </row>
    <row r="7648" spans="2:14" ht="14.25" customHeight="1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0.57999999999999996</v>
      </c>
      <c r="N7648" s="4" t="s">
        <v>83</v>
      </c>
    </row>
    <row r="7649" spans="2:14" ht="14.25" customHeight="1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891.48</v>
      </c>
      <c r="M7651" s="10">
        <v>0.46</v>
      </c>
      <c r="N7651" s="4" t="s">
        <v>83</v>
      </c>
    </row>
    <row r="7652" spans="2:14" ht="14.25" customHeight="1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</v>
      </c>
      <c r="M7652" s="10">
        <v>0.51</v>
      </c>
      <c r="N7652" s="4" t="s">
        <v>83</v>
      </c>
    </row>
    <row r="7653" spans="2:14" ht="14.25" customHeight="1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4827.8999999999996</v>
      </c>
      <c r="M7653" s="10">
        <v>0.56999999999999995</v>
      </c>
      <c r="N7653" s="4" t="s">
        <v>83</v>
      </c>
    </row>
    <row r="7654" spans="2:14" ht="14.25" customHeight="1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2419.1999999999998</v>
      </c>
      <c r="M7654" s="10">
        <v>0.56000000000000005</v>
      </c>
      <c r="N7654" s="4" t="s">
        <v>83</v>
      </c>
    </row>
    <row r="7655" spans="2:14" ht="14.25" customHeight="1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1690.5</v>
      </c>
      <c r="M7655" s="10">
        <v>0.46</v>
      </c>
      <c r="N7655" s="4" t="s">
        <v>83</v>
      </c>
    </row>
    <row r="7656" spans="2:14" ht="14.25" customHeight="1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1861.2</v>
      </c>
      <c r="M7657" s="10">
        <v>0.47</v>
      </c>
      <c r="N7657" s="4" t="s">
        <v>83</v>
      </c>
    </row>
    <row r="7658" spans="2:14" ht="14.25" customHeight="1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</v>
      </c>
      <c r="M7659" s="10">
        <v>0.57999999999999996</v>
      </c>
      <c r="N7659" s="4" t="s">
        <v>83</v>
      </c>
    </row>
    <row r="7660" spans="2:14" ht="14.25" customHeight="1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</v>
      </c>
      <c r="M7660" s="10">
        <v>0.59</v>
      </c>
      <c r="N7660" s="4" t="s">
        <v>83</v>
      </c>
    </row>
    <row r="7661" spans="2:14" ht="14.25" customHeight="1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1713.15</v>
      </c>
      <c r="M7661" s="10">
        <v>0.47</v>
      </c>
      <c r="N7661" s="4" t="s">
        <v>83</v>
      </c>
    </row>
    <row r="7662" spans="2:14" ht="14.25" customHeight="1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1903.5</v>
      </c>
      <c r="M7662" s="10">
        <v>0.45</v>
      </c>
      <c r="N7662" s="4" t="s">
        <v>83</v>
      </c>
    </row>
    <row r="7663" spans="2:14" ht="14.25" customHeight="1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</v>
      </c>
      <c r="M7665" s="10">
        <v>0.56999999999999995</v>
      </c>
      <c r="N7665" s="4" t="s">
        <v>83</v>
      </c>
    </row>
    <row r="7666" spans="2:14" ht="14.25" customHeight="1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</v>
      </c>
      <c r="M7672" s="10">
        <v>0.59</v>
      </c>
      <c r="N7672" s="4" t="s">
        <v>83</v>
      </c>
    </row>
    <row r="7673" spans="2:14" ht="14.25" customHeight="1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2318.4</v>
      </c>
      <c r="M7673" s="10">
        <v>0.46</v>
      </c>
      <c r="N7673" s="4" t="s">
        <v>83</v>
      </c>
    </row>
    <row r="7674" spans="2:14" ht="14.25" customHeight="1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</v>
      </c>
      <c r="M7677" s="10">
        <v>0.56999999999999995</v>
      </c>
      <c r="N7677" s="4" t="s">
        <v>83</v>
      </c>
    </row>
    <row r="7678" spans="2:14" ht="14.25" customHeight="1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0.55000000000000004</v>
      </c>
      <c r="N7682" s="4" t="s">
        <v>83</v>
      </c>
    </row>
    <row r="7683" spans="2:14" ht="14.25" customHeight="1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4947.6000000000004</v>
      </c>
      <c r="M7683" s="10">
        <v>0.6</v>
      </c>
      <c r="N7683" s="4" t="s">
        <v>83</v>
      </c>
    </row>
    <row r="7684" spans="2:14" ht="14.25" customHeight="1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</v>
      </c>
      <c r="M7684" s="10">
        <v>0.59</v>
      </c>
      <c r="N7684" s="4" t="s">
        <v>83</v>
      </c>
    </row>
    <row r="7685" spans="2:14" ht="14.25" customHeight="1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1214.4000000000001</v>
      </c>
      <c r="M7686" s="10">
        <v>0.48</v>
      </c>
      <c r="N7686" s="4" t="s">
        <v>83</v>
      </c>
    </row>
    <row r="7687" spans="2:14" ht="14.25" customHeight="1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1615.68</v>
      </c>
      <c r="M7687" s="10">
        <v>0.48</v>
      </c>
      <c r="N7687" s="4" t="s">
        <v>83</v>
      </c>
    </row>
    <row r="7688" spans="2:14" ht="14.25" customHeight="1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0.57999999999999996</v>
      </c>
      <c r="N7690" s="4" t="s">
        <v>83</v>
      </c>
    </row>
    <row r="7691" spans="2:14" ht="14.25" customHeight="1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</v>
      </c>
      <c r="M7696" s="10">
        <v>0.55000000000000004</v>
      </c>
      <c r="N7696" s="4" t="s">
        <v>83</v>
      </c>
    </row>
    <row r="7697" spans="2:14" ht="14.25" customHeight="1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2921.05</v>
      </c>
      <c r="M7697" s="10">
        <v>0.47</v>
      </c>
      <c r="N7697" s="4" t="s">
        <v>83</v>
      </c>
    </row>
    <row r="7698" spans="2:14" ht="14.25" customHeight="1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2041.2</v>
      </c>
      <c r="M7698" s="10">
        <v>0.45</v>
      </c>
      <c r="N7698" s="4" t="s">
        <v>83</v>
      </c>
    </row>
    <row r="7699" spans="2:14" ht="14.25" customHeight="1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</v>
      </c>
      <c r="M7700" s="10">
        <v>0.52</v>
      </c>
      <c r="N7700" s="4" t="s">
        <v>83</v>
      </c>
    </row>
    <row r="7701" spans="2:14" ht="14.25" customHeight="1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</v>
      </c>
      <c r="M7701" s="10">
        <v>0.55000000000000004</v>
      </c>
      <c r="N7701" s="4" t="s">
        <v>83</v>
      </c>
    </row>
    <row r="7702" spans="2:14" ht="14.25" customHeight="1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0.45</v>
      </c>
      <c r="N7703" s="4" t="s">
        <v>83</v>
      </c>
    </row>
    <row r="7704" spans="2:14" ht="14.25" customHeight="1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1940.4</v>
      </c>
      <c r="M7706" s="10">
        <v>0.45</v>
      </c>
      <c r="N7706" s="4" t="s">
        <v>83</v>
      </c>
    </row>
    <row r="7707" spans="2:14" ht="14.25" customHeight="1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1998.64</v>
      </c>
      <c r="M7711" s="10">
        <v>0.43</v>
      </c>
      <c r="N7711" s="4" t="s">
        <v>83</v>
      </c>
    </row>
    <row r="7712" spans="2:14" ht="14.25" customHeight="1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1566</v>
      </c>
      <c r="M7717" s="10">
        <v>0.45</v>
      </c>
      <c r="N7717" s="4" t="s">
        <v>83</v>
      </c>
    </row>
    <row r="7718" spans="2:14" ht="14.25" customHeight="1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</v>
      </c>
      <c r="M7720" s="10">
        <v>0.55000000000000004</v>
      </c>
      <c r="N7720" s="4" t="s">
        <v>83</v>
      </c>
    </row>
    <row r="7721" spans="2:14" ht="14.25" customHeight="1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883.96</v>
      </c>
      <c r="M7722" s="10">
        <v>0.41</v>
      </c>
      <c r="N7722" s="4" t="s">
        <v>83</v>
      </c>
    </row>
    <row r="7723" spans="2:14" ht="14.25" customHeight="1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1359.45</v>
      </c>
      <c r="M7723" s="10">
        <v>0.45</v>
      </c>
      <c r="N7723" s="4" t="s">
        <v>83</v>
      </c>
    </row>
    <row r="7724" spans="2:14" ht="14.25" customHeight="1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0.46</v>
      </c>
      <c r="N7724" s="4" t="s">
        <v>83</v>
      </c>
    </row>
    <row r="7725" spans="2:14" ht="14.25" customHeight="1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2211.3000000000002</v>
      </c>
      <c r="M7729" s="10">
        <v>0.45</v>
      </c>
      <c r="N7729" s="4" t="s">
        <v>83</v>
      </c>
    </row>
    <row r="7730" spans="2:14" ht="14.25" customHeight="1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3438.5</v>
      </c>
      <c r="M7730" s="10">
        <v>0.46</v>
      </c>
      <c r="N7730" s="4" t="s">
        <v>83</v>
      </c>
    </row>
    <row r="7731" spans="2:14" ht="14.25" customHeight="1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1987.44</v>
      </c>
      <c r="M7734" s="10">
        <v>0.42</v>
      </c>
      <c r="N7734" s="4" t="s">
        <v>83</v>
      </c>
    </row>
    <row r="7735" spans="2:14" ht="14.25" customHeight="1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4280.76</v>
      </c>
      <c r="M7736" s="10">
        <v>0.47</v>
      </c>
      <c r="N7736" s="4" t="s">
        <v>83</v>
      </c>
    </row>
    <row r="7737" spans="2:14" ht="14.25" customHeight="1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</v>
      </c>
      <c r="M7737" s="10">
        <v>0.53</v>
      </c>
      <c r="N7737" s="4" t="s">
        <v>83</v>
      </c>
    </row>
    <row r="7738" spans="2:14" ht="14.25" customHeight="1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2413.2600000000002</v>
      </c>
      <c r="M7739" s="10">
        <v>0.41</v>
      </c>
      <c r="N7739" s="4" t="s">
        <v>83</v>
      </c>
    </row>
    <row r="7740" spans="2:14" ht="14.25" customHeight="1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</v>
      </c>
      <c r="M7744" s="10">
        <v>0.54</v>
      </c>
      <c r="N7744" s="4" t="s">
        <v>83</v>
      </c>
    </row>
    <row r="7745" spans="2:14" ht="14.25" customHeight="1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2457</v>
      </c>
      <c r="M7745" s="10">
        <v>0.45</v>
      </c>
      <c r="N7745" s="4" t="s">
        <v>83</v>
      </c>
    </row>
    <row r="7746" spans="2:14" ht="14.25" customHeight="1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1938.15</v>
      </c>
      <c r="M7747" s="10">
        <v>0.45</v>
      </c>
      <c r="N7747" s="4" t="s">
        <v>83</v>
      </c>
    </row>
    <row r="7748" spans="2:14" ht="14.25" customHeight="1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3065.44</v>
      </c>
      <c r="M7754" s="10">
        <v>0.46</v>
      </c>
      <c r="N7754" s="4" t="s">
        <v>83</v>
      </c>
    </row>
    <row r="7755" spans="2:14" ht="14.25" customHeight="1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</v>
      </c>
      <c r="M7756" s="10">
        <v>0.53</v>
      </c>
      <c r="N7756" s="4" t="s">
        <v>83</v>
      </c>
    </row>
    <row r="7757" spans="2:14" ht="14.25" customHeight="1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1404.38</v>
      </c>
      <c r="M7759" s="10">
        <v>0.43</v>
      </c>
      <c r="N7759" s="4" t="s">
        <v>83</v>
      </c>
    </row>
    <row r="7760" spans="2:14" ht="14.25" customHeight="1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2799.36</v>
      </c>
      <c r="M7760" s="10">
        <v>0.48</v>
      </c>
      <c r="N7760" s="4" t="s">
        <v>83</v>
      </c>
    </row>
    <row r="7761" spans="2:14" ht="14.25" customHeight="1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2948.4</v>
      </c>
      <c r="M7763" s="10">
        <v>0.45</v>
      </c>
      <c r="N7763" s="4" t="s">
        <v>83</v>
      </c>
    </row>
    <row r="7764" spans="2:14" ht="14.25" customHeight="1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4252.5600000000004</v>
      </c>
      <c r="M7766" s="10">
        <v>0.47</v>
      </c>
      <c r="N7766" s="4" t="s">
        <v>83</v>
      </c>
    </row>
    <row r="7767" spans="2:14" ht="14.25" customHeight="1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</v>
      </c>
      <c r="M7767" s="10">
        <v>0.55000000000000004</v>
      </c>
      <c r="N7767" s="4" t="s">
        <v>83</v>
      </c>
    </row>
    <row r="7768" spans="2:14" ht="14.25" customHeight="1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</v>
      </c>
      <c r="M7768" s="10">
        <v>0.55000000000000004</v>
      </c>
      <c r="N7768" s="4" t="s">
        <v>83</v>
      </c>
    </row>
    <row r="7769" spans="2:14" ht="14.25" customHeight="1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2812.32</v>
      </c>
      <c r="M7769" s="10">
        <v>0.42</v>
      </c>
      <c r="N7769" s="4" t="s">
        <v>83</v>
      </c>
    </row>
    <row r="7770" spans="2:14" ht="14.25" customHeight="1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</v>
      </c>
      <c r="M7774" s="10">
        <v>0.47</v>
      </c>
      <c r="N7774" s="4" t="s">
        <v>83</v>
      </c>
    </row>
    <row r="7775" spans="2:14" ht="14.25" customHeight="1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707.07</v>
      </c>
      <c r="M7776" s="10">
        <v>0.37</v>
      </c>
      <c r="N7776" s="4" t="s">
        <v>83</v>
      </c>
    </row>
    <row r="7777" spans="2:14" ht="14.25" customHeight="1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1895.4</v>
      </c>
      <c r="M7778" s="10">
        <v>0.45</v>
      </c>
      <c r="N7778" s="4" t="s">
        <v>83</v>
      </c>
    </row>
    <row r="7779" spans="2:14" ht="14.25" customHeight="1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</v>
      </c>
      <c r="M7779" s="10">
        <v>0.45</v>
      </c>
      <c r="N7779" s="4" t="s">
        <v>83</v>
      </c>
    </row>
    <row r="7780" spans="2:14" ht="14.25" customHeight="1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</v>
      </c>
      <c r="M7781" s="10">
        <v>0.4</v>
      </c>
      <c r="N7781" s="4" t="s">
        <v>83</v>
      </c>
    </row>
    <row r="7782" spans="2:14" ht="14.25" customHeight="1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4032</v>
      </c>
      <c r="M7783" s="10">
        <v>0.35</v>
      </c>
      <c r="N7783" s="4" t="s">
        <v>24</v>
      </c>
    </row>
    <row r="7784" spans="2:14" ht="14.25" customHeight="1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4054.05</v>
      </c>
      <c r="M7789" s="10">
        <v>0.33</v>
      </c>
      <c r="N7789" s="4" t="s">
        <v>24</v>
      </c>
    </row>
    <row r="7790" spans="2:14" ht="14.25" customHeight="1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4605.3</v>
      </c>
      <c r="M7792" s="10">
        <v>0.35</v>
      </c>
      <c r="N7792" s="4" t="s">
        <v>24</v>
      </c>
    </row>
    <row r="7793" spans="2:14" ht="14.25" customHeight="1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3654</v>
      </c>
      <c r="M7793" s="10">
        <v>0.28999999999999998</v>
      </c>
      <c r="N7793" s="4" t="s">
        <v>24</v>
      </c>
    </row>
    <row r="7794" spans="2:14" ht="14.25" customHeight="1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2976</v>
      </c>
      <c r="M7797" s="10">
        <v>0.4</v>
      </c>
      <c r="N7797" s="4" t="s">
        <v>24</v>
      </c>
    </row>
    <row r="7798" spans="2:14" ht="14.25" customHeight="1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</v>
      </c>
      <c r="M7799" s="10">
        <v>0.27</v>
      </c>
      <c r="N7799" s="4" t="s">
        <v>24</v>
      </c>
    </row>
    <row r="7800" spans="2:14" ht="14.25" customHeight="1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</v>
      </c>
      <c r="M7800" s="10">
        <v>0.54</v>
      </c>
      <c r="N7800" s="4" t="s">
        <v>24</v>
      </c>
    </row>
    <row r="7801" spans="2:14" ht="14.25" customHeight="1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3638.25</v>
      </c>
      <c r="M7801" s="10">
        <v>0.33</v>
      </c>
      <c r="N7801" s="4" t="s">
        <v>24</v>
      </c>
    </row>
    <row r="7802" spans="2:14" ht="14.25" customHeight="1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</v>
      </c>
      <c r="M7805" s="10">
        <v>0.27</v>
      </c>
      <c r="N7805" s="4" t="s">
        <v>24</v>
      </c>
    </row>
    <row r="7806" spans="2:14" ht="14.25" customHeight="1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4354.5600000000004</v>
      </c>
      <c r="M7808" s="10">
        <v>0.42</v>
      </c>
      <c r="N7808" s="4" t="s">
        <v>24</v>
      </c>
    </row>
    <row r="7809" spans="2:14" ht="14.25" customHeight="1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3814.8</v>
      </c>
      <c r="M7809" s="10">
        <v>0.4</v>
      </c>
      <c r="N7809" s="4" t="s">
        <v>24</v>
      </c>
    </row>
    <row r="7810" spans="2:14" ht="14.25" customHeight="1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4739.6000000000004</v>
      </c>
      <c r="M7813" s="10">
        <v>0.34</v>
      </c>
      <c r="N7813" s="4" t="s">
        <v>24</v>
      </c>
    </row>
    <row r="7814" spans="2:14" ht="14.25" customHeight="1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0.34</v>
      </c>
      <c r="N7816" s="4" t="s">
        <v>24</v>
      </c>
    </row>
    <row r="7817" spans="2:14" ht="14.25" customHeight="1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4824.0600000000004</v>
      </c>
      <c r="M7819" s="10">
        <v>0.37</v>
      </c>
      <c r="N7819" s="4" t="s">
        <v>24</v>
      </c>
    </row>
    <row r="7820" spans="2:14" ht="14.25" customHeight="1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4347.92</v>
      </c>
      <c r="M7822" s="10">
        <v>0.34</v>
      </c>
      <c r="N7822" s="4" t="s">
        <v>24</v>
      </c>
    </row>
    <row r="7823" spans="2:14" ht="14.25" customHeight="1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4516.22</v>
      </c>
      <c r="M7825" s="10">
        <v>0.34</v>
      </c>
      <c r="N7825" s="4" t="s">
        <v>24</v>
      </c>
    </row>
    <row r="7826" spans="2:14" ht="14.25" customHeight="1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0.4</v>
      </c>
      <c r="N7827" s="4" t="s">
        <v>24</v>
      </c>
    </row>
    <row r="7828" spans="2:14" ht="14.25" customHeight="1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3959.01</v>
      </c>
      <c r="M7828" s="10">
        <v>0.33</v>
      </c>
      <c r="N7828" s="4" t="s">
        <v>24</v>
      </c>
    </row>
    <row r="7829" spans="2:14" ht="14.25" customHeight="1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4966.5</v>
      </c>
      <c r="M7831" s="10">
        <v>0.33</v>
      </c>
      <c r="N7831" s="4" t="s">
        <v>24</v>
      </c>
    </row>
    <row r="7832" spans="2:14" ht="14.25" customHeight="1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4422.6000000000004</v>
      </c>
      <c r="M7832" s="10">
        <v>0.39</v>
      </c>
      <c r="N7832" s="4" t="s">
        <v>24</v>
      </c>
    </row>
    <row r="7833" spans="2:14" ht="14.25" customHeight="1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4057.56</v>
      </c>
      <c r="M7833" s="10">
        <v>0.39</v>
      </c>
      <c r="N7833" s="4" t="s">
        <v>24</v>
      </c>
    </row>
    <row r="7834" spans="2:14" ht="14.25" customHeight="1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4716.4799999999996</v>
      </c>
      <c r="M7836" s="10">
        <v>0.32</v>
      </c>
      <c r="N7836" s="4" t="s">
        <v>24</v>
      </c>
    </row>
    <row r="7837" spans="2:14" ht="14.25" customHeight="1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5309.64</v>
      </c>
      <c r="M7840" s="10">
        <v>0.42</v>
      </c>
      <c r="N7840" s="4" t="s">
        <v>24</v>
      </c>
    </row>
    <row r="7841" spans="2:14" ht="14.25" customHeight="1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4737.6000000000004</v>
      </c>
      <c r="M7842" s="10">
        <v>0.36</v>
      </c>
      <c r="N7842" s="4" t="s">
        <v>24</v>
      </c>
    </row>
    <row r="7843" spans="2:14" ht="14.25" customHeight="1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4778.4799999999996</v>
      </c>
      <c r="M7843" s="10">
        <v>0.28000000000000003</v>
      </c>
      <c r="N7843" s="4" t="s">
        <v>24</v>
      </c>
    </row>
    <row r="7844" spans="2:14" ht="14.25" customHeight="1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0.4</v>
      </c>
      <c r="N7846" s="4" t="s">
        <v>24</v>
      </c>
    </row>
    <row r="7847" spans="2:14" ht="14.25" customHeight="1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0.4</v>
      </c>
      <c r="N7847" s="4" t="s">
        <v>24</v>
      </c>
    </row>
    <row r="7848" spans="2:14" ht="14.25" customHeight="1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2106</v>
      </c>
      <c r="M7850" s="10">
        <v>0.39</v>
      </c>
      <c r="N7850" s="4" t="s">
        <v>24</v>
      </c>
    </row>
    <row r="7851" spans="2:14" ht="14.25" customHeight="1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0.39</v>
      </c>
      <c r="N7852" s="4" t="s">
        <v>24</v>
      </c>
    </row>
    <row r="7853" spans="2:14" ht="14.25" customHeight="1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0.34</v>
      </c>
      <c r="N7854" s="4" t="s">
        <v>24</v>
      </c>
    </row>
    <row r="7855" spans="2:14" ht="14.25" customHeight="1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</v>
      </c>
      <c r="M7855" s="10">
        <v>0.56000000000000005</v>
      </c>
      <c r="N7855" s="4" t="s">
        <v>24</v>
      </c>
    </row>
    <row r="7856" spans="2:14" ht="14.25" customHeight="1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1478.4</v>
      </c>
      <c r="M7860" s="10">
        <v>0.33</v>
      </c>
      <c r="N7860" s="4" t="s">
        <v>24</v>
      </c>
    </row>
    <row r="7861" spans="2:14" ht="14.25" customHeight="1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3077.1</v>
      </c>
      <c r="M7863" s="10">
        <v>0.39</v>
      </c>
      <c r="N7863" s="4" t="s">
        <v>24</v>
      </c>
    </row>
    <row r="7864" spans="2:14" ht="14.25" customHeight="1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</v>
      </c>
      <c r="M7867" s="10">
        <v>0.55000000000000004</v>
      </c>
      <c r="N7867" s="4" t="s">
        <v>24</v>
      </c>
    </row>
    <row r="7868" spans="2:14" ht="14.25" customHeight="1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3638.34</v>
      </c>
      <c r="M7869" s="10">
        <v>0.41</v>
      </c>
      <c r="N7869" s="4" t="s">
        <v>24</v>
      </c>
    </row>
    <row r="7870" spans="2:14" ht="14.25" customHeight="1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0.34</v>
      </c>
      <c r="N7872" s="4" t="s">
        <v>24</v>
      </c>
    </row>
    <row r="7873" spans="2:14" ht="14.25" customHeight="1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</v>
      </c>
      <c r="M7873" s="10">
        <v>0.55000000000000004</v>
      </c>
      <c r="N7873" s="4" t="s">
        <v>24</v>
      </c>
    </row>
    <row r="7874" spans="2:14" ht="14.25" customHeight="1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2948.4</v>
      </c>
      <c r="M7874" s="10">
        <v>0.39</v>
      </c>
      <c r="N7874" s="4" t="s">
        <v>24</v>
      </c>
    </row>
    <row r="7875" spans="2:14" ht="14.25" customHeight="1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2042.4</v>
      </c>
      <c r="M7876" s="10">
        <v>0.37</v>
      </c>
      <c r="N7876" s="4" t="s">
        <v>24</v>
      </c>
    </row>
    <row r="7877" spans="2:14" ht="14.25" customHeight="1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</v>
      </c>
      <c r="M7877" s="10">
        <v>0.51</v>
      </c>
      <c r="N7877" s="4" t="s">
        <v>24</v>
      </c>
    </row>
    <row r="7878" spans="2:14" ht="14.25" customHeight="1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0.56999999999999995</v>
      </c>
      <c r="N7879" s="4" t="s">
        <v>24</v>
      </c>
    </row>
    <row r="7880" spans="2:14" ht="14.25" customHeight="1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0.4</v>
      </c>
      <c r="N7882" s="4" t="s">
        <v>24</v>
      </c>
    </row>
    <row r="7883" spans="2:14" ht="14.25" customHeight="1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</v>
      </c>
      <c r="M7885" s="10">
        <v>0.56999999999999995</v>
      </c>
      <c r="N7885" s="4" t="s">
        <v>24</v>
      </c>
    </row>
    <row r="7886" spans="2:14" ht="14.25" customHeight="1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3422</v>
      </c>
      <c r="M7886" s="10">
        <v>0.4</v>
      </c>
      <c r="N7886" s="4" t="s">
        <v>24</v>
      </c>
    </row>
    <row r="7887" spans="2:14" ht="14.25" customHeight="1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3830.4</v>
      </c>
      <c r="M7887" s="10">
        <v>0.42</v>
      </c>
      <c r="N7887" s="4" t="s">
        <v>24</v>
      </c>
    </row>
    <row r="7888" spans="2:14" ht="14.25" customHeight="1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</v>
      </c>
      <c r="M7891" s="10">
        <v>0.52</v>
      </c>
      <c r="N7891" s="4" t="s">
        <v>24</v>
      </c>
    </row>
    <row r="7892" spans="2:14" ht="14.25" customHeight="1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0.34</v>
      </c>
      <c r="N7896" s="4" t="s">
        <v>24</v>
      </c>
    </row>
    <row r="7897" spans="2:14" ht="14.25" customHeight="1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</v>
      </c>
      <c r="M7897" s="10">
        <v>0.54</v>
      </c>
      <c r="N7897" s="4" t="s">
        <v>24</v>
      </c>
    </row>
    <row r="7898" spans="2:14" ht="14.25" customHeight="1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2669.76</v>
      </c>
      <c r="M7902" s="10">
        <v>0.36</v>
      </c>
      <c r="N7902" s="4" t="s">
        <v>24</v>
      </c>
    </row>
    <row r="7903" spans="2:14" ht="14.25" customHeight="1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</v>
      </c>
      <c r="M7903" s="10">
        <v>0.56999999999999995</v>
      </c>
      <c r="N7903" s="4" t="s">
        <v>24</v>
      </c>
    </row>
    <row r="7904" spans="2:14" ht="14.25" customHeight="1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3288.48</v>
      </c>
      <c r="M7904" s="10">
        <v>0.39</v>
      </c>
      <c r="N7904" s="4" t="s">
        <v>24</v>
      </c>
    </row>
    <row r="7905" spans="2:14" ht="14.25" customHeight="1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2804.88</v>
      </c>
      <c r="M7905" s="10">
        <v>0.39</v>
      </c>
      <c r="N7905" s="4" t="s">
        <v>24</v>
      </c>
    </row>
    <row r="7906" spans="2:14" ht="14.25" customHeight="1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</v>
      </c>
      <c r="M7907" s="10">
        <v>0.47</v>
      </c>
      <c r="N7907" s="4" t="s">
        <v>24</v>
      </c>
    </row>
    <row r="7908" spans="2:14" ht="14.25" customHeight="1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3794.4</v>
      </c>
      <c r="M7911" s="10">
        <v>0.4</v>
      </c>
      <c r="N7911" s="4" t="s">
        <v>24</v>
      </c>
    </row>
    <row r="7912" spans="2:14" ht="14.25" customHeight="1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3726.06</v>
      </c>
      <c r="M7912" s="10">
        <v>0.39</v>
      </c>
      <c r="N7912" s="4" t="s">
        <v>24</v>
      </c>
    </row>
    <row r="7913" spans="2:14" ht="14.25" customHeight="1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</v>
      </c>
      <c r="M7915" s="10">
        <v>0.56999999999999995</v>
      </c>
      <c r="N7915" s="4" t="s">
        <v>24</v>
      </c>
    </row>
    <row r="7916" spans="2:14" ht="14.25" customHeight="1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0.4</v>
      </c>
      <c r="N7916" s="4" t="s">
        <v>24</v>
      </c>
    </row>
    <row r="7917" spans="2:14" ht="14.25" customHeight="1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</v>
      </c>
      <c r="M7919" s="10">
        <v>0.52</v>
      </c>
      <c r="N7919" s="4" t="s">
        <v>24</v>
      </c>
    </row>
    <row r="7920" spans="2:14" ht="14.25" customHeight="1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</v>
      </c>
      <c r="M7923" s="10">
        <v>0.23</v>
      </c>
      <c r="N7923" s="4" t="s">
        <v>24</v>
      </c>
    </row>
    <row r="7924" spans="2:14" ht="14.25" customHeight="1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</v>
      </c>
      <c r="M7924" s="10">
        <v>0.42</v>
      </c>
      <c r="N7924" s="4" t="s">
        <v>24</v>
      </c>
    </row>
    <row r="7925" spans="2:14" ht="14.25" customHeight="1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</v>
      </c>
      <c r="M7927" s="10">
        <v>0.21</v>
      </c>
      <c r="N7927" s="4" t="s">
        <v>24</v>
      </c>
    </row>
    <row r="7928" spans="2:14" ht="14.25" customHeight="1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</v>
      </c>
      <c r="M7928" s="10">
        <v>0.42</v>
      </c>
      <c r="N7928" s="4" t="s">
        <v>24</v>
      </c>
    </row>
    <row r="7929" spans="2:14" ht="14.25" customHeight="1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</v>
      </c>
      <c r="N7930" s="4" t="s">
        <v>24</v>
      </c>
    </row>
    <row r="7931" spans="2:14" ht="14.25" customHeight="1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2519.4</v>
      </c>
      <c r="M7931" s="10">
        <v>0.34</v>
      </c>
      <c r="N7931" s="4" t="s">
        <v>24</v>
      </c>
    </row>
    <row r="7932" spans="2:14" ht="14.25" customHeight="1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</v>
      </c>
      <c r="M7932" s="10">
        <v>0.56999999999999995</v>
      </c>
      <c r="N7932" s="4" t="s">
        <v>24</v>
      </c>
    </row>
    <row r="7933" spans="2:14" ht="14.25" customHeight="1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</v>
      </c>
      <c r="M7933" s="10">
        <v>0.22</v>
      </c>
      <c r="N7933" s="4" t="s">
        <v>24</v>
      </c>
    </row>
    <row r="7934" spans="2:14" ht="14.25" customHeight="1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4145.3999999999996</v>
      </c>
      <c r="M7936" s="10">
        <v>0.42</v>
      </c>
      <c r="N7936" s="4" t="s">
        <v>24</v>
      </c>
    </row>
    <row r="7937" spans="2:14" ht="14.25" customHeight="1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0.34</v>
      </c>
      <c r="N7943" s="4" t="s">
        <v>24</v>
      </c>
    </row>
    <row r="7944" spans="2:14" ht="14.25" customHeight="1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</v>
      </c>
      <c r="M7945" s="10">
        <v>0.19</v>
      </c>
      <c r="N7945" s="4" t="s">
        <v>24</v>
      </c>
    </row>
    <row r="7946" spans="2:14" ht="14.25" customHeight="1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</v>
      </c>
      <c r="M7947" s="10">
        <v>0.27</v>
      </c>
      <c r="N7947" s="4" t="s">
        <v>24</v>
      </c>
    </row>
    <row r="7948" spans="2:14" ht="14.25" customHeight="1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0.56999999999999995</v>
      </c>
      <c r="N7950" s="4" t="s">
        <v>24</v>
      </c>
    </row>
    <row r="7951" spans="2:14" ht="14.25" customHeight="1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</v>
      </c>
      <c r="M7952" s="10">
        <v>0.43</v>
      </c>
      <c r="N7952" s="4" t="s">
        <v>24</v>
      </c>
    </row>
    <row r="7953" spans="2:14" ht="14.25" customHeight="1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</v>
      </c>
      <c r="M7954" s="10">
        <v>0.45</v>
      </c>
      <c r="N7954" s="4" t="s">
        <v>24</v>
      </c>
    </row>
    <row r="7955" spans="2:14" ht="14.25" customHeight="1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3765.44</v>
      </c>
      <c r="M7955" s="10">
        <v>0.41</v>
      </c>
      <c r="N7955" s="4" t="s">
        <v>24</v>
      </c>
    </row>
    <row r="7956" spans="2:14" ht="14.25" customHeight="1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</v>
      </c>
      <c r="M7956" s="10">
        <v>0.61</v>
      </c>
      <c r="N7956" s="4" t="s">
        <v>24</v>
      </c>
    </row>
    <row r="7957" spans="2:14" ht="14.25" customHeight="1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</v>
      </c>
      <c r="N7959" s="4" t="s">
        <v>24</v>
      </c>
    </row>
    <row r="7960" spans="2:14" ht="14.25" customHeight="1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4090.32</v>
      </c>
      <c r="M7961" s="10">
        <v>0.36</v>
      </c>
      <c r="N7961" s="4" t="s">
        <v>24</v>
      </c>
    </row>
    <row r="7962" spans="2:14" ht="14.25" customHeight="1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</v>
      </c>
      <c r="M7963" s="10">
        <v>0.19</v>
      </c>
      <c r="N7963" s="4" t="s">
        <v>24</v>
      </c>
    </row>
    <row r="7964" spans="2:14" ht="14.25" customHeight="1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0.34</v>
      </c>
      <c r="N7967" s="4" t="s">
        <v>24</v>
      </c>
    </row>
    <row r="7968" spans="2:14" ht="14.25" customHeight="1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0.56999999999999995</v>
      </c>
      <c r="N7968" s="4" t="s">
        <v>24</v>
      </c>
    </row>
    <row r="7969" spans="2:14" ht="14.25" customHeight="1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</v>
      </c>
      <c r="M7969" s="10">
        <v>0.22</v>
      </c>
      <c r="N7969" s="4" t="s">
        <v>24</v>
      </c>
    </row>
    <row r="7970" spans="2:14" ht="14.25" customHeight="1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</v>
      </c>
      <c r="M7970" s="10">
        <v>0.35</v>
      </c>
      <c r="N7970" s="4" t="s">
        <v>24</v>
      </c>
    </row>
    <row r="7971" spans="2:14" ht="14.25" customHeight="1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0.17</v>
      </c>
      <c r="N7971" s="4" t="s">
        <v>24</v>
      </c>
    </row>
    <row r="7972" spans="2:14" ht="14.25" customHeight="1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0.27</v>
      </c>
      <c r="N7973" s="4" t="s">
        <v>24</v>
      </c>
    </row>
    <row r="7974" spans="2:14" ht="14.25" customHeight="1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</v>
      </c>
      <c r="M7974" s="10">
        <v>0.48</v>
      </c>
      <c r="N7974" s="4" t="s">
        <v>24</v>
      </c>
    </row>
    <row r="7975" spans="2:14" ht="14.25" customHeight="1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</v>
      </c>
      <c r="M7975" s="10">
        <v>0.15</v>
      </c>
      <c r="N7975" s="4" t="s">
        <v>24</v>
      </c>
    </row>
    <row r="7976" spans="2:14" ht="14.25" customHeight="1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</v>
      </c>
      <c r="M7976" s="10">
        <v>0.33</v>
      </c>
      <c r="N7976" s="4" t="s">
        <v>24</v>
      </c>
    </row>
    <row r="7977" spans="2:14" ht="14.25" customHeight="1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</v>
      </c>
      <c r="M7978" s="10">
        <v>0.33</v>
      </c>
      <c r="N7978" s="4" t="s">
        <v>24</v>
      </c>
    </row>
    <row r="7979" spans="2:14" ht="14.25" customHeight="1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2903.46</v>
      </c>
      <c r="M7979" s="10">
        <v>0.31</v>
      </c>
      <c r="N7979" s="4" t="s">
        <v>24</v>
      </c>
    </row>
    <row r="7980" spans="2:14" ht="14.25" customHeight="1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</v>
      </c>
      <c r="M7980" s="10">
        <v>0.47</v>
      </c>
      <c r="N7980" s="4" t="s">
        <v>24</v>
      </c>
    </row>
    <row r="7981" spans="2:14" ht="14.25" customHeight="1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</v>
      </c>
      <c r="N7981" s="4" t="s">
        <v>24</v>
      </c>
    </row>
    <row r="7982" spans="2:14" ht="14.25" customHeight="1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</v>
      </c>
      <c r="M7982" s="10">
        <v>0.35</v>
      </c>
      <c r="N7982" s="4" t="s">
        <v>24</v>
      </c>
    </row>
    <row r="7983" spans="2:14" ht="14.25" customHeight="1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</v>
      </c>
      <c r="M7983" s="10">
        <v>0.2</v>
      </c>
      <c r="N7983" s="4" t="s">
        <v>24</v>
      </c>
    </row>
    <row r="7984" spans="2:14" ht="14.25" customHeight="1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</v>
      </c>
      <c r="M7984" s="10">
        <v>0.34</v>
      </c>
      <c r="N7984" s="4" t="s">
        <v>24</v>
      </c>
    </row>
    <row r="7985" spans="2:14" ht="14.25" customHeight="1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2253.3000000000002</v>
      </c>
      <c r="M7985" s="10">
        <v>0.28999999999999998</v>
      </c>
      <c r="N7985" s="4" t="s">
        <v>24</v>
      </c>
    </row>
    <row r="7986" spans="2:14" ht="14.25" customHeight="1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</v>
      </c>
      <c r="M7986" s="10">
        <v>0.47</v>
      </c>
      <c r="N7986" s="4" t="s">
        <v>24</v>
      </c>
    </row>
    <row r="7987" spans="2:14" ht="14.25" customHeight="1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</v>
      </c>
      <c r="M7987" s="10">
        <v>0.15</v>
      </c>
      <c r="N7987" s="4" t="s">
        <v>24</v>
      </c>
    </row>
    <row r="7988" spans="2:14" ht="14.25" customHeight="1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4250.3999999999996</v>
      </c>
      <c r="M7988" s="10">
        <v>0.33</v>
      </c>
      <c r="N7988" s="4" t="s">
        <v>24</v>
      </c>
    </row>
    <row r="7989" spans="2:14" ht="14.25" customHeight="1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</v>
      </c>
      <c r="M7990" s="10">
        <v>0.33</v>
      </c>
      <c r="N7990" s="4" t="s">
        <v>24</v>
      </c>
    </row>
    <row r="7991" spans="2:14" ht="14.25" customHeight="1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</v>
      </c>
      <c r="N7994" s="4" t="s">
        <v>24</v>
      </c>
    </row>
    <row r="7995" spans="2:14" ht="14.25" customHeight="1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</v>
      </c>
      <c r="M7996" s="10">
        <v>0.42</v>
      </c>
      <c r="N7996" s="4" t="s">
        <v>24</v>
      </c>
    </row>
    <row r="7997" spans="2:14" ht="14.25" customHeight="1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</v>
      </c>
      <c r="M7998" s="10">
        <v>0.59</v>
      </c>
      <c r="N7998" s="4" t="s">
        <v>24</v>
      </c>
    </row>
    <row r="7999" spans="2:14" ht="14.25" customHeight="1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</v>
      </c>
      <c r="M8000" s="10">
        <v>0.46</v>
      </c>
      <c r="N8000" s="4" t="s">
        <v>24</v>
      </c>
    </row>
    <row r="8001" spans="2:14" ht="14.25" customHeight="1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</v>
      </c>
      <c r="N8002" s="4" t="s">
        <v>24</v>
      </c>
    </row>
    <row r="8003" spans="2:14" ht="14.25" customHeight="1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2495.2600000000002</v>
      </c>
      <c r="M8003" s="10">
        <v>0.41</v>
      </c>
      <c r="N8003" s="4" t="s">
        <v>24</v>
      </c>
    </row>
    <row r="8004" spans="2:14" ht="14.25" customHeight="1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</v>
      </c>
      <c r="M8004" s="10">
        <v>0.56999999999999995</v>
      </c>
      <c r="N8004" s="4" t="s">
        <v>24</v>
      </c>
    </row>
    <row r="8005" spans="2:14" ht="14.25" customHeight="1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2298.2399999999998</v>
      </c>
      <c r="M8007" s="10">
        <v>0.28000000000000003</v>
      </c>
      <c r="N8007" s="4" t="s">
        <v>24</v>
      </c>
    </row>
    <row r="8008" spans="2:14" ht="14.25" customHeight="1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2471.04</v>
      </c>
      <c r="M8009" s="10">
        <v>0.39</v>
      </c>
      <c r="N8009" s="4" t="s">
        <v>24</v>
      </c>
    </row>
    <row r="8010" spans="2:14" ht="14.25" customHeight="1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</v>
      </c>
      <c r="M8010" s="10">
        <v>0.59</v>
      </c>
      <c r="N8010" s="4" t="s">
        <v>24</v>
      </c>
    </row>
    <row r="8011" spans="2:14" ht="14.25" customHeight="1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</v>
      </c>
      <c r="M8014" s="10">
        <v>0.47</v>
      </c>
      <c r="N8014" s="4" t="s">
        <v>24</v>
      </c>
    </row>
    <row r="8015" spans="2:14" ht="14.25" customHeight="1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</v>
      </c>
      <c r="M8016" s="10">
        <v>0.61</v>
      </c>
      <c r="N8016" s="4" t="s">
        <v>24</v>
      </c>
    </row>
    <row r="8017" spans="2:14" ht="14.25" customHeight="1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</v>
      </c>
      <c r="M8018" s="10">
        <v>0.47</v>
      </c>
      <c r="N8018" s="4" t="s">
        <v>24</v>
      </c>
    </row>
    <row r="8019" spans="2:14" ht="14.25" customHeight="1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2420.2199999999998</v>
      </c>
      <c r="M8021" s="10">
        <v>0.38</v>
      </c>
      <c r="N8021" s="4" t="s">
        <v>24</v>
      </c>
    </row>
    <row r="8022" spans="2:14" ht="14.25" customHeight="1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</v>
      </c>
      <c r="M8022" s="10">
        <v>0.59</v>
      </c>
      <c r="N8022" s="4" t="s">
        <v>24</v>
      </c>
    </row>
    <row r="8023" spans="2:14" ht="14.25" customHeight="1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4704.4799999999996</v>
      </c>
      <c r="M8024" s="10">
        <v>0.44</v>
      </c>
      <c r="N8024" s="4" t="s">
        <v>24</v>
      </c>
    </row>
    <row r="8025" spans="2:14" ht="14.25" customHeight="1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</v>
      </c>
      <c r="M8026" s="10">
        <v>0.42</v>
      </c>
      <c r="N8026" s="4" t="s">
        <v>24</v>
      </c>
    </row>
    <row r="8027" spans="2:14" ht="14.25" customHeight="1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</v>
      </c>
      <c r="M8028" s="10">
        <v>0.6</v>
      </c>
      <c r="N8028" s="4" t="s">
        <v>24</v>
      </c>
    </row>
    <row r="8029" spans="2:14" ht="14.25" customHeight="1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</v>
      </c>
      <c r="M8030" s="10">
        <v>0.47</v>
      </c>
      <c r="N8030" s="4" t="s">
        <v>24</v>
      </c>
    </row>
    <row r="8031" spans="2:14" ht="14.25" customHeight="1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</v>
      </c>
      <c r="M8032" s="10">
        <v>0.46</v>
      </c>
      <c r="N8032" s="4" t="s">
        <v>24</v>
      </c>
    </row>
    <row r="8033" spans="2:14" ht="14.25" customHeight="1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2644.8</v>
      </c>
      <c r="M8033" s="10">
        <v>0.4</v>
      </c>
      <c r="N8033" s="4" t="s">
        <v>24</v>
      </c>
    </row>
    <row r="8034" spans="2:14" ht="14.25" customHeight="1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</v>
      </c>
      <c r="M8034" s="10">
        <v>0.6</v>
      </c>
      <c r="N8034" s="4" t="s">
        <v>24</v>
      </c>
    </row>
    <row r="8035" spans="2:14" ht="14.25" customHeight="1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</v>
      </c>
      <c r="M8040" s="10">
        <v>0.62</v>
      </c>
      <c r="N8040" s="4" t="s">
        <v>24</v>
      </c>
    </row>
    <row r="8041" spans="2:14" ht="14.25" customHeight="1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3042</v>
      </c>
      <c r="M8045" s="10">
        <v>0.4</v>
      </c>
      <c r="N8045" s="4" t="s">
        <v>24</v>
      </c>
    </row>
    <row r="8046" spans="2:14" ht="14.25" customHeight="1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</v>
      </c>
      <c r="M8046" s="10">
        <v>0.62</v>
      </c>
      <c r="N8046" s="4" t="s">
        <v>24</v>
      </c>
    </row>
    <row r="8047" spans="2:14" ht="14.25" customHeight="1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</v>
      </c>
      <c r="N8048" s="4" t="s">
        <v>24</v>
      </c>
    </row>
    <row r="8049" spans="2:14" ht="14.25" customHeight="1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</v>
      </c>
      <c r="N8050" s="4" t="s">
        <v>24</v>
      </c>
    </row>
    <row r="8051" spans="2:14" ht="14.25" customHeight="1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</v>
      </c>
      <c r="M8052" s="10">
        <v>0.62</v>
      </c>
      <c r="N8052" s="4" t="s">
        <v>24</v>
      </c>
    </row>
    <row r="8053" spans="2:14" ht="14.25" customHeight="1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</v>
      </c>
      <c r="N8053" s="4" t="s">
        <v>24</v>
      </c>
    </row>
    <row r="8054" spans="2:14" ht="14.25" customHeight="1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</v>
      </c>
      <c r="M8058" s="10">
        <v>0.56999999999999995</v>
      </c>
      <c r="N8058" s="4" t="s">
        <v>24</v>
      </c>
    </row>
    <row r="8059" spans="2:14" ht="14.25" customHeight="1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</v>
      </c>
      <c r="N8059" s="4" t="s">
        <v>24</v>
      </c>
    </row>
    <row r="8060" spans="2:14" ht="14.25" customHeight="1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3136</v>
      </c>
      <c r="M8063" s="10">
        <v>0.4</v>
      </c>
      <c r="N8063" s="4" t="s">
        <v>24</v>
      </c>
    </row>
    <row r="8064" spans="2:14" ht="14.25" customHeight="1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</v>
      </c>
      <c r="M8064" s="10">
        <v>0.62</v>
      </c>
      <c r="N8064" s="4" t="s">
        <v>24</v>
      </c>
    </row>
    <row r="8065" spans="2:14" ht="14.25" customHeight="1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879.84</v>
      </c>
      <c r="M8068" s="10">
        <v>0.39</v>
      </c>
      <c r="N8068" s="4" t="s">
        <v>24</v>
      </c>
    </row>
    <row r="8069" spans="2:14" ht="14.25" customHeight="1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</v>
      </c>
      <c r="M8070" s="10">
        <v>0.27</v>
      </c>
      <c r="N8070" s="4" t="s">
        <v>24</v>
      </c>
    </row>
    <row r="8071" spans="2:14" ht="14.25" customHeight="1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</v>
      </c>
      <c r="M8075" s="10">
        <v>0.45</v>
      </c>
      <c r="N8075" s="4" t="s">
        <v>24</v>
      </c>
    </row>
    <row r="8076" spans="2:14" ht="14.25" customHeight="1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1662.57</v>
      </c>
      <c r="M8078" s="10">
        <v>0.39</v>
      </c>
      <c r="N8078" s="4" t="s">
        <v>24</v>
      </c>
    </row>
    <row r="8079" spans="2:14" ht="14.25" customHeight="1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2926.4</v>
      </c>
      <c r="M8079" s="10">
        <v>0.4</v>
      </c>
      <c r="N8079" s="4" t="s">
        <v>24</v>
      </c>
    </row>
    <row r="8080" spans="2:14" ht="14.25" customHeight="1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</v>
      </c>
      <c r="M8081" s="10">
        <v>0.47</v>
      </c>
      <c r="N8081" s="4" t="s">
        <v>24</v>
      </c>
    </row>
    <row r="8082" spans="2:14" ht="14.25" customHeight="1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2230.7399999999998</v>
      </c>
      <c r="M8083" s="10">
        <v>0.54</v>
      </c>
      <c r="N8083" s="4" t="s">
        <v>24</v>
      </c>
    </row>
    <row r="8084" spans="2:14" ht="14.25" customHeight="1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1201.2</v>
      </c>
      <c r="M8084" s="10">
        <v>0.4</v>
      </c>
      <c r="N8084" s="4" t="s">
        <v>24</v>
      </c>
    </row>
    <row r="8085" spans="2:14" ht="14.25" customHeight="1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1764</v>
      </c>
      <c r="M8085" s="10">
        <v>0.4</v>
      </c>
      <c r="N8085" s="4" t="s">
        <v>24</v>
      </c>
    </row>
    <row r="8086" spans="2:14" ht="14.25" customHeight="1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1396.2</v>
      </c>
      <c r="M8086" s="10">
        <v>0.39</v>
      </c>
      <c r="N8086" s="4" t="s">
        <v>24</v>
      </c>
    </row>
    <row r="8087" spans="2:14" ht="14.25" customHeight="1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0.56999999999999995</v>
      </c>
      <c r="N8089" s="4" t="s">
        <v>24</v>
      </c>
    </row>
    <row r="8090" spans="2:14" ht="14.25" customHeight="1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1520</v>
      </c>
      <c r="M8092" s="10">
        <v>0.4</v>
      </c>
      <c r="N8092" s="4" t="s">
        <v>24</v>
      </c>
    </row>
    <row r="8093" spans="2:14" ht="14.25" customHeight="1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2515.5</v>
      </c>
      <c r="M8098" s="10">
        <v>0.39</v>
      </c>
      <c r="N8098" s="4" t="s">
        <v>24</v>
      </c>
    </row>
    <row r="8099" spans="2:14" ht="14.25" customHeight="1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</v>
      </c>
      <c r="M8101" s="10">
        <v>0.55000000000000004</v>
      </c>
      <c r="N8101" s="4" t="s">
        <v>24</v>
      </c>
    </row>
    <row r="8102" spans="2:14" ht="14.25" customHeight="1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</v>
      </c>
      <c r="M8105" s="10">
        <v>0.55000000000000004</v>
      </c>
      <c r="N8105" s="4" t="s">
        <v>24</v>
      </c>
    </row>
    <row r="8106" spans="2:14" ht="14.25" customHeight="1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</v>
      </c>
      <c r="M8107" s="10">
        <v>0.56999999999999995</v>
      </c>
      <c r="N8107" s="4" t="s">
        <v>24</v>
      </c>
    </row>
    <row r="8108" spans="2:14" ht="14.25" customHeight="1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3625.76</v>
      </c>
      <c r="M8108" s="10">
        <v>0.43</v>
      </c>
      <c r="N8108" s="4" t="s">
        <v>24</v>
      </c>
    </row>
    <row r="8109" spans="2:14" ht="14.25" customHeight="1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5063.68</v>
      </c>
      <c r="M8109" s="10">
        <v>0.46</v>
      </c>
      <c r="N8109" s="4" t="s">
        <v>24</v>
      </c>
    </row>
    <row r="8110" spans="2:14" ht="14.25" customHeight="1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</v>
      </c>
      <c r="M8111" s="10">
        <v>0.54</v>
      </c>
      <c r="N8111" s="4" t="s">
        <v>24</v>
      </c>
    </row>
    <row r="8112" spans="2:14" ht="14.25" customHeight="1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</v>
      </c>
      <c r="M8113" s="10">
        <v>0.6</v>
      </c>
      <c r="N8113" s="4" t="s">
        <v>24</v>
      </c>
    </row>
    <row r="8114" spans="2:14" ht="14.25" customHeight="1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4055.36</v>
      </c>
      <c r="M8114" s="10">
        <v>0.46</v>
      </c>
      <c r="N8114" s="4" t="s">
        <v>24</v>
      </c>
    </row>
    <row r="8115" spans="2:14" ht="14.25" customHeight="1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5372.1</v>
      </c>
      <c r="M8116" s="10">
        <v>0.45</v>
      </c>
      <c r="N8116" s="4" t="s">
        <v>24</v>
      </c>
    </row>
    <row r="8117" spans="2:14" ht="14.25" customHeight="1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</v>
      </c>
      <c r="M8117" s="10">
        <v>0.55000000000000004</v>
      </c>
      <c r="N8117" s="4" t="s">
        <v>24</v>
      </c>
    </row>
    <row r="8118" spans="2:14" ht="14.25" customHeight="1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0.4</v>
      </c>
      <c r="N8118" s="4" t="s">
        <v>24</v>
      </c>
    </row>
    <row r="8119" spans="2:14" ht="14.25" customHeight="1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</v>
      </c>
      <c r="M8119" s="10">
        <v>0.59</v>
      </c>
      <c r="N8119" s="4" t="s">
        <v>24</v>
      </c>
    </row>
    <row r="8120" spans="2:14" ht="14.25" customHeight="1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2811.6</v>
      </c>
      <c r="M8120" s="10">
        <v>0.44</v>
      </c>
      <c r="N8120" s="4" t="s">
        <v>24</v>
      </c>
    </row>
    <row r="8121" spans="2:14" ht="14.25" customHeight="1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0.44</v>
      </c>
      <c r="N8122" s="4" t="s">
        <v>24</v>
      </c>
    </row>
    <row r="8123" spans="2:14" ht="14.25" customHeight="1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1536</v>
      </c>
      <c r="M8124" s="10">
        <v>0.4</v>
      </c>
      <c r="N8124" s="4" t="s">
        <v>24</v>
      </c>
    </row>
    <row r="8125" spans="2:14" ht="14.25" customHeight="1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0.57999999999999996</v>
      </c>
      <c r="N8125" s="4" t="s">
        <v>24</v>
      </c>
    </row>
    <row r="8126" spans="2:14" ht="14.25" customHeight="1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2999.25</v>
      </c>
      <c r="M8126" s="10">
        <v>0.43</v>
      </c>
      <c r="N8126" s="4" t="s">
        <v>24</v>
      </c>
    </row>
    <row r="8127" spans="2:14" ht="14.25" customHeight="1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0.45</v>
      </c>
      <c r="N8127" s="4" t="s">
        <v>24</v>
      </c>
    </row>
    <row r="8128" spans="2:14" ht="14.25" customHeight="1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0.44</v>
      </c>
      <c r="N8128" s="4" t="s">
        <v>24</v>
      </c>
    </row>
    <row r="8129" spans="2:14" ht="14.25" customHeight="1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2906.28</v>
      </c>
      <c r="M8130" s="10">
        <v>0.39</v>
      </c>
      <c r="N8130" s="4" t="s">
        <v>24</v>
      </c>
    </row>
    <row r="8131" spans="2:14" ht="14.25" customHeight="1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</v>
      </c>
      <c r="M8131" s="10">
        <v>0.61</v>
      </c>
      <c r="N8131" s="4" t="s">
        <v>24</v>
      </c>
    </row>
    <row r="8132" spans="2:14" ht="14.25" customHeight="1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6075.22</v>
      </c>
      <c r="M8132" s="10">
        <v>0.47</v>
      </c>
      <c r="N8132" s="4" t="s">
        <v>24</v>
      </c>
    </row>
    <row r="8133" spans="2:14" ht="14.25" customHeight="1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0.44</v>
      </c>
      <c r="N8134" s="4" t="s">
        <v>24</v>
      </c>
    </row>
    <row r="8135" spans="2:14" ht="14.25" customHeight="1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</v>
      </c>
      <c r="M8137" s="10">
        <v>0.6</v>
      </c>
      <c r="N8137" s="4" t="s">
        <v>24</v>
      </c>
    </row>
    <row r="8138" spans="2:14" ht="14.25" customHeight="1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</v>
      </c>
      <c r="M8138" s="10">
        <v>0.62</v>
      </c>
      <c r="N8138" s="4" t="s">
        <v>24</v>
      </c>
    </row>
    <row r="8139" spans="2:14" ht="14.25" customHeight="1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0.39</v>
      </c>
      <c r="N8139" s="4" t="s">
        <v>24</v>
      </c>
    </row>
    <row r="8140" spans="2:14" ht="14.25" customHeight="1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846.72</v>
      </c>
      <c r="M8140" s="10">
        <v>0.42</v>
      </c>
      <c r="N8140" s="4" t="s">
        <v>24</v>
      </c>
    </row>
    <row r="8141" spans="2:14" ht="14.25" customHeight="1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276.92</v>
      </c>
      <c r="M8141" s="10">
        <v>0.43</v>
      </c>
      <c r="N8141" s="4" t="s">
        <v>24</v>
      </c>
    </row>
    <row r="8142" spans="2:14" ht="14.25" customHeight="1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761.6</v>
      </c>
      <c r="M8143" s="10">
        <v>0.34</v>
      </c>
      <c r="N8143" s="4" t="s">
        <v>24</v>
      </c>
    </row>
    <row r="8144" spans="2:14" ht="14.25" customHeight="1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</v>
      </c>
      <c r="M8144" s="10">
        <v>0.6</v>
      </c>
      <c r="N8144" s="4" t="s">
        <v>24</v>
      </c>
    </row>
    <row r="8145" spans="2:14" ht="14.25" customHeight="1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563.20000000000005</v>
      </c>
      <c r="M8145" s="10">
        <v>0.4</v>
      </c>
      <c r="N8145" s="4" t="s">
        <v>24</v>
      </c>
    </row>
    <row r="8146" spans="2:14" ht="14.25" customHeight="1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607.5</v>
      </c>
      <c r="M8146" s="10">
        <v>0.45</v>
      </c>
      <c r="N8146" s="4" t="s">
        <v>24</v>
      </c>
    </row>
    <row r="8147" spans="2:14" ht="14.25" customHeight="1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</v>
      </c>
      <c r="M8150" s="10">
        <v>0.57999999999999996</v>
      </c>
      <c r="N8150" s="4" t="s">
        <v>24</v>
      </c>
    </row>
    <row r="8151" spans="2:14" ht="14.25" customHeight="1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0.45</v>
      </c>
      <c r="N8152" s="4" t="s">
        <v>24</v>
      </c>
    </row>
    <row r="8153" spans="2:14" ht="14.25" customHeight="1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112.64</v>
      </c>
      <c r="M8153" s="10">
        <v>0.44</v>
      </c>
      <c r="N8153" s="4" t="s">
        <v>24</v>
      </c>
    </row>
    <row r="8154" spans="2:14" ht="14.25" customHeight="1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334.56</v>
      </c>
      <c r="M8154" s="10">
        <v>0.34</v>
      </c>
      <c r="N8154" s="4" t="s">
        <v>24</v>
      </c>
    </row>
    <row r="8155" spans="2:14" ht="14.25" customHeight="1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</v>
      </c>
      <c r="M8156" s="10">
        <v>0.56999999999999995</v>
      </c>
      <c r="N8156" s="4" t="s">
        <v>24</v>
      </c>
    </row>
    <row r="8157" spans="2:14" ht="14.25" customHeight="1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</v>
      </c>
      <c r="M8161" s="10">
        <v>0.27</v>
      </c>
      <c r="N8161" s="4" t="s">
        <v>24</v>
      </c>
    </row>
    <row r="8162" spans="2:14" ht="14.25" customHeight="1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0.33</v>
      </c>
      <c r="N8163" s="4" t="s">
        <v>24</v>
      </c>
    </row>
    <row r="8164" spans="2:14" ht="14.25" customHeight="1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571.20000000000005</v>
      </c>
      <c r="M8165" s="10">
        <v>0.4</v>
      </c>
      <c r="N8165" s="4" t="s">
        <v>24</v>
      </c>
    </row>
    <row r="8166" spans="2:14" ht="14.25" customHeight="1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0.56999999999999995</v>
      </c>
      <c r="N8168" s="4" t="s">
        <v>24</v>
      </c>
    </row>
    <row r="8169" spans="2:14" ht="14.25" customHeight="1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1359.15</v>
      </c>
      <c r="M8169" s="10">
        <v>0.39</v>
      </c>
      <c r="N8169" s="4" t="s">
        <v>24</v>
      </c>
    </row>
    <row r="8170" spans="2:14" ht="14.25" customHeight="1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975.24</v>
      </c>
      <c r="M8170" s="10">
        <v>0.43</v>
      </c>
      <c r="N8170" s="4" t="s">
        <v>24</v>
      </c>
    </row>
    <row r="8171" spans="2:14" ht="14.25" customHeight="1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1071.1300000000001</v>
      </c>
      <c r="M8171" s="10">
        <v>0.47</v>
      </c>
      <c r="N8171" s="4" t="s">
        <v>24</v>
      </c>
    </row>
    <row r="8172" spans="2:14" ht="14.25" customHeight="1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1911</v>
      </c>
      <c r="M8173" s="10">
        <v>0.35</v>
      </c>
      <c r="N8173" s="4" t="s">
        <v>24</v>
      </c>
    </row>
    <row r="8174" spans="2:14" ht="14.25" customHeight="1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</v>
      </c>
      <c r="M8174" s="10">
        <v>0.56999999999999995</v>
      </c>
      <c r="N8174" s="4" t="s">
        <v>24</v>
      </c>
    </row>
    <row r="8175" spans="2:14" ht="14.25" customHeight="1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1737.45</v>
      </c>
      <c r="M8175" s="10">
        <v>0.39</v>
      </c>
      <c r="N8175" s="4" t="s">
        <v>24</v>
      </c>
    </row>
    <row r="8176" spans="2:14" ht="14.25" customHeight="1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1331.28</v>
      </c>
      <c r="M8176" s="10">
        <v>0.43</v>
      </c>
      <c r="N8176" s="4" t="s">
        <v>24</v>
      </c>
    </row>
    <row r="8177" spans="2:14" ht="14.25" customHeight="1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0.4</v>
      </c>
      <c r="N8178" s="4" t="s">
        <v>24</v>
      </c>
    </row>
    <row r="8179" spans="2:14" ht="14.25" customHeight="1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</v>
      </c>
      <c r="M8180" s="10">
        <v>0.57999999999999996</v>
      </c>
      <c r="N8180" s="4" t="s">
        <v>24</v>
      </c>
    </row>
    <row r="8181" spans="2:14" ht="14.25" customHeight="1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1410.94</v>
      </c>
      <c r="M8182" s="10">
        <v>0.47</v>
      </c>
      <c r="N8182" s="4" t="s">
        <v>24</v>
      </c>
    </row>
    <row r="8183" spans="2:14" ht="14.25" customHeight="1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0.46</v>
      </c>
      <c r="N8183" s="4" t="s">
        <v>24</v>
      </c>
    </row>
    <row r="8184" spans="2:14" ht="14.25" customHeight="1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968.76</v>
      </c>
      <c r="M8184" s="10">
        <v>0.39</v>
      </c>
      <c r="N8184" s="4" t="s">
        <v>24</v>
      </c>
    </row>
    <row r="8185" spans="2:14" ht="14.25" customHeight="1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0.34</v>
      </c>
      <c r="N8187" s="4" t="s">
        <v>24</v>
      </c>
    </row>
    <row r="8188" spans="2:14" ht="14.25" customHeight="1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768</v>
      </c>
      <c r="M8188" s="10">
        <v>0.4</v>
      </c>
      <c r="N8188" s="4" t="s">
        <v>24</v>
      </c>
    </row>
    <row r="8189" spans="2:14" ht="14.25" customHeight="1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0.34</v>
      </c>
      <c r="N8190" s="4" t="s">
        <v>24</v>
      </c>
    </row>
    <row r="8191" spans="2:14" ht="14.25" customHeight="1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425.7</v>
      </c>
      <c r="M8196" s="10">
        <v>0.33</v>
      </c>
      <c r="N8196" s="4" t="s">
        <v>24</v>
      </c>
    </row>
    <row r="8197" spans="2:14" ht="14.25" customHeight="1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</v>
      </c>
      <c r="M8197" s="10">
        <v>0.32</v>
      </c>
      <c r="N8197" s="4" t="s">
        <v>24</v>
      </c>
    </row>
    <row r="8198" spans="2:14" ht="14.25" customHeight="1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</v>
      </c>
      <c r="M8198" s="10">
        <v>0.6</v>
      </c>
      <c r="N8198" s="4" t="s">
        <v>24</v>
      </c>
    </row>
    <row r="8199" spans="2:14" ht="14.25" customHeight="1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1364.88</v>
      </c>
      <c r="M8200" s="10">
        <v>0.44</v>
      </c>
      <c r="N8200" s="4" t="s">
        <v>24</v>
      </c>
    </row>
    <row r="8201" spans="2:14" ht="14.25" customHeight="1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0.46</v>
      </c>
      <c r="N8201" s="4" t="s">
        <v>24</v>
      </c>
    </row>
    <row r="8202" spans="2:14" ht="14.25" customHeight="1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954.72</v>
      </c>
      <c r="M8202" s="10">
        <v>0.39</v>
      </c>
      <c r="N8202" s="4" t="s">
        <v>24</v>
      </c>
    </row>
    <row r="8203" spans="2:14" ht="14.25" customHeight="1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4623.1899999999996</v>
      </c>
      <c r="M8204" s="10">
        <v>0.61</v>
      </c>
      <c r="N8204" s="4" t="s">
        <v>24</v>
      </c>
    </row>
    <row r="8205" spans="2:14" ht="14.25" customHeight="1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1637.95</v>
      </c>
      <c r="M8205" s="10">
        <v>0.41</v>
      </c>
      <c r="N8205" s="4" t="s">
        <v>24</v>
      </c>
    </row>
    <row r="8206" spans="2:14" ht="14.25" customHeight="1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1529.44</v>
      </c>
      <c r="M8206" s="10">
        <v>0.44</v>
      </c>
      <c r="N8206" s="4" t="s">
        <v>24</v>
      </c>
    </row>
    <row r="8207" spans="2:14" ht="14.25" customHeight="1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954</v>
      </c>
      <c r="M8207" s="10">
        <v>0.45</v>
      </c>
      <c r="N8207" s="4" t="s">
        <v>24</v>
      </c>
    </row>
    <row r="8208" spans="2:14" ht="14.25" customHeight="1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1004.64</v>
      </c>
      <c r="M8208" s="10">
        <v>0.39</v>
      </c>
      <c r="N8208" s="4" t="s">
        <v>24</v>
      </c>
    </row>
    <row r="8209" spans="2:14" ht="14.25" customHeight="1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</v>
      </c>
      <c r="M8210" s="10">
        <v>0.42</v>
      </c>
      <c r="N8210" s="4" t="s">
        <v>24</v>
      </c>
    </row>
    <row r="8211" spans="2:14" ht="14.25" customHeight="1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</v>
      </c>
      <c r="N8212" s="4" t="s">
        <v>24</v>
      </c>
    </row>
    <row r="8213" spans="2:14" ht="14.25" customHeight="1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</v>
      </c>
      <c r="M8214" s="10">
        <v>0.56999999999999995</v>
      </c>
      <c r="N8214" s="4" t="s">
        <v>24</v>
      </c>
    </row>
    <row r="8215" spans="2:14" ht="14.25" customHeight="1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</v>
      </c>
      <c r="N8215" s="4" t="s">
        <v>24</v>
      </c>
    </row>
    <row r="8216" spans="2:14" ht="14.25" customHeight="1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</v>
      </c>
      <c r="M8216" s="10">
        <v>0.43</v>
      </c>
      <c r="N8216" s="4" t="s">
        <v>24</v>
      </c>
    </row>
    <row r="8217" spans="2:14" ht="14.25" customHeight="1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</v>
      </c>
      <c r="M8218" s="10">
        <v>0.43</v>
      </c>
      <c r="N8218" s="4" t="s">
        <v>24</v>
      </c>
    </row>
    <row r="8219" spans="2:14" ht="14.25" customHeight="1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</v>
      </c>
      <c r="M8220" s="10">
        <v>0.61</v>
      </c>
      <c r="N8220" s="4" t="s">
        <v>24</v>
      </c>
    </row>
    <row r="8221" spans="2:14" ht="14.25" customHeight="1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</v>
      </c>
      <c r="N8224" s="4" t="s">
        <v>24</v>
      </c>
    </row>
    <row r="8225" spans="2:14" ht="14.25" customHeight="1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</v>
      </c>
      <c r="M8226" s="10">
        <v>0.62</v>
      </c>
      <c r="N8226" s="4" t="s">
        <v>24</v>
      </c>
    </row>
    <row r="8227" spans="2:14" ht="14.25" customHeight="1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1257.3599999999999</v>
      </c>
      <c r="M8227" s="10">
        <v>0.26</v>
      </c>
      <c r="N8227" s="4" t="s">
        <v>24</v>
      </c>
    </row>
    <row r="8228" spans="2:14" ht="14.25" customHeight="1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</v>
      </c>
      <c r="M8228" s="10">
        <v>0.42</v>
      </c>
      <c r="N8228" s="4" t="s">
        <v>24</v>
      </c>
    </row>
    <row r="8229" spans="2:14" ht="14.25" customHeight="1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1547.44</v>
      </c>
      <c r="M8229" s="10">
        <v>0.28999999999999998</v>
      </c>
      <c r="N8229" s="4" t="s">
        <v>24</v>
      </c>
    </row>
    <row r="8230" spans="2:14" ht="14.25" customHeight="1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</v>
      </c>
      <c r="M8232" s="10">
        <v>0.61</v>
      </c>
      <c r="N8232" s="4" t="s">
        <v>24</v>
      </c>
    </row>
    <row r="8233" spans="2:14" ht="14.25" customHeight="1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</v>
      </c>
      <c r="M8233" s="10">
        <v>0.27</v>
      </c>
      <c r="N8233" s="4" t="s">
        <v>24</v>
      </c>
    </row>
    <row r="8234" spans="2:14" ht="14.25" customHeight="1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1806</v>
      </c>
      <c r="M8235" s="10">
        <v>0.35</v>
      </c>
      <c r="N8235" s="4" t="s">
        <v>24</v>
      </c>
    </row>
    <row r="8236" spans="2:14" ht="14.25" customHeight="1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</v>
      </c>
      <c r="N8236" s="4" t="s">
        <v>24</v>
      </c>
    </row>
    <row r="8237" spans="2:14" ht="14.25" customHeight="1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0.46</v>
      </c>
      <c r="N8237" s="4" t="s">
        <v>24</v>
      </c>
    </row>
    <row r="8238" spans="2:14" ht="14.25" customHeight="1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</v>
      </c>
      <c r="M8238" s="10">
        <v>0.66</v>
      </c>
      <c r="N8238" s="4" t="s">
        <v>24</v>
      </c>
    </row>
    <row r="8239" spans="2:14" ht="14.25" customHeight="1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2419.1999999999998</v>
      </c>
      <c r="M8239" s="10">
        <v>0.32</v>
      </c>
      <c r="N8239" s="4" t="s">
        <v>24</v>
      </c>
    </row>
    <row r="8240" spans="2:14" ht="14.25" customHeight="1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3066.75</v>
      </c>
      <c r="M8243" s="10">
        <v>0.45</v>
      </c>
      <c r="N8243" s="4" t="s">
        <v>24</v>
      </c>
    </row>
    <row r="8244" spans="2:14" ht="14.25" customHeight="1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</v>
      </c>
      <c r="M8244" s="10">
        <v>0.65</v>
      </c>
      <c r="N8244" s="4" t="s">
        <v>24</v>
      </c>
    </row>
    <row r="8245" spans="2:14" ht="14.25" customHeight="1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2533.6799999999998</v>
      </c>
      <c r="M8247" s="10">
        <v>0.27</v>
      </c>
      <c r="N8247" s="4" t="s">
        <v>24</v>
      </c>
    </row>
    <row r="8248" spans="2:14" ht="14.25" customHeight="1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2704.8</v>
      </c>
      <c r="M8249" s="10">
        <v>0.42</v>
      </c>
      <c r="N8249" s="4" t="s">
        <v>24</v>
      </c>
    </row>
    <row r="8250" spans="2:14" ht="14.25" customHeight="1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</v>
      </c>
      <c r="M8250" s="10">
        <v>0.59</v>
      </c>
      <c r="N8250" s="4" t="s">
        <v>24</v>
      </c>
    </row>
    <row r="8251" spans="2:14" ht="14.25" customHeight="1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3377.92</v>
      </c>
      <c r="M8253" s="10">
        <v>0.28999999999999998</v>
      </c>
      <c r="N8253" s="4" t="s">
        <v>24</v>
      </c>
    </row>
    <row r="8254" spans="2:14" ht="14.25" customHeight="1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</v>
      </c>
      <c r="M8254" s="10">
        <v>0.42</v>
      </c>
      <c r="N8254" s="4" t="s">
        <v>24</v>
      </c>
    </row>
    <row r="8255" spans="2:14" ht="14.25" customHeight="1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2681.28</v>
      </c>
      <c r="M8255" s="10">
        <v>0.42</v>
      </c>
      <c r="N8255" s="4" t="s">
        <v>24</v>
      </c>
    </row>
    <row r="8256" spans="2:14" ht="14.25" customHeight="1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</v>
      </c>
      <c r="M8256" s="10">
        <v>0.59</v>
      </c>
      <c r="N8256" s="4" t="s">
        <v>24</v>
      </c>
    </row>
    <row r="8257" spans="2:14" ht="14.25" customHeight="1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</v>
      </c>
      <c r="M8259" s="10">
        <v>0.27</v>
      </c>
      <c r="N8259" s="4" t="s">
        <v>24</v>
      </c>
    </row>
    <row r="8260" spans="2:14" ht="14.25" customHeight="1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</v>
      </c>
      <c r="N8260" s="4" t="s">
        <v>24</v>
      </c>
    </row>
    <row r="8261" spans="2:14" ht="14.25" customHeight="1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1866.2</v>
      </c>
      <c r="M8261" s="10">
        <v>0.35</v>
      </c>
      <c r="N8261" s="4" t="s">
        <v>24</v>
      </c>
    </row>
    <row r="8262" spans="2:14" ht="14.25" customHeight="1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</v>
      </c>
      <c r="M8262" s="10">
        <v>0.53</v>
      </c>
      <c r="N8262" s="4" t="s">
        <v>24</v>
      </c>
    </row>
    <row r="8263" spans="2:14" ht="14.25" customHeight="1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</v>
      </c>
      <c r="M8263" s="10">
        <v>0.21</v>
      </c>
      <c r="N8263" s="4" t="s">
        <v>24</v>
      </c>
    </row>
    <row r="8264" spans="2:14" ht="14.25" customHeight="1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</v>
      </c>
      <c r="M8266" s="10">
        <v>0.42</v>
      </c>
      <c r="N8266" s="4" t="s">
        <v>24</v>
      </c>
    </row>
    <row r="8267" spans="2:14" ht="14.25" customHeight="1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0.33</v>
      </c>
      <c r="N8267" s="4" t="s">
        <v>24</v>
      </c>
    </row>
    <row r="8268" spans="2:14" ht="14.25" customHeight="1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</v>
      </c>
      <c r="M8268" s="10">
        <v>0.54</v>
      </c>
      <c r="N8268" s="4" t="s">
        <v>24</v>
      </c>
    </row>
    <row r="8269" spans="2:14" ht="14.25" customHeight="1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</v>
      </c>
      <c r="M8269" s="10">
        <v>0.22</v>
      </c>
      <c r="N8269" s="4" t="s">
        <v>24</v>
      </c>
    </row>
    <row r="8270" spans="2:14" ht="14.25" customHeight="1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</v>
      </c>
      <c r="M8270" s="10">
        <v>0.42</v>
      </c>
      <c r="N8270" s="4" t="s">
        <v>24</v>
      </c>
    </row>
    <row r="8271" spans="2:14" ht="14.25" customHeight="1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2587.1999999999998</v>
      </c>
      <c r="M8272" s="10">
        <v>0.42</v>
      </c>
      <c r="N8272" s="4" t="s">
        <v>24</v>
      </c>
    </row>
    <row r="8273" spans="2:14" ht="14.25" customHeight="1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</v>
      </c>
      <c r="M8274" s="10">
        <v>0.54</v>
      </c>
      <c r="N8274" s="4" t="s">
        <v>24</v>
      </c>
    </row>
    <row r="8275" spans="2:14" ht="14.25" customHeight="1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</v>
      </c>
      <c r="M8275" s="10">
        <v>0.21</v>
      </c>
      <c r="N8275" s="4" t="s">
        <v>24</v>
      </c>
    </row>
    <row r="8276" spans="2:14" ht="14.25" customHeight="1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</v>
      </c>
      <c r="M8276" s="10">
        <v>0.37</v>
      </c>
      <c r="N8276" s="4" t="s">
        <v>24</v>
      </c>
    </row>
    <row r="8277" spans="2:14" ht="14.25" customHeight="1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</v>
      </c>
      <c r="N8278" s="4" t="s">
        <v>24</v>
      </c>
    </row>
    <row r="8279" spans="2:14" ht="14.25" customHeight="1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</v>
      </c>
      <c r="M8280" s="10">
        <v>0.54</v>
      </c>
      <c r="N8280" s="4" t="s">
        <v>24</v>
      </c>
    </row>
    <row r="8281" spans="2:14" ht="14.25" customHeight="1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</v>
      </c>
      <c r="M8281" s="10">
        <v>0.18</v>
      </c>
      <c r="N8281" s="4" t="s">
        <v>24</v>
      </c>
    </row>
    <row r="8282" spans="2:14" ht="14.25" customHeight="1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</v>
      </c>
      <c r="M8284" s="10">
        <v>0.42</v>
      </c>
      <c r="N8284" s="4" t="s">
        <v>24</v>
      </c>
    </row>
    <row r="8285" spans="2:14" ht="14.25" customHeight="1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848.64</v>
      </c>
      <c r="M8285" s="10">
        <v>0.34</v>
      </c>
      <c r="N8285" s="4" t="s">
        <v>24</v>
      </c>
    </row>
    <row r="8286" spans="2:14" ht="14.25" customHeight="1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0.34</v>
      </c>
      <c r="N8286" s="4" t="s">
        <v>24</v>
      </c>
    </row>
    <row r="8287" spans="2:14" ht="14.25" customHeight="1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1964.43</v>
      </c>
      <c r="M8289" s="10">
        <v>0.39</v>
      </c>
      <c r="N8289" s="4" t="s">
        <v>24</v>
      </c>
    </row>
    <row r="8290" spans="2:14" ht="14.25" customHeight="1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0.39</v>
      </c>
      <c r="N8290" s="4" t="s">
        <v>24</v>
      </c>
    </row>
    <row r="8291" spans="2:14" ht="14.25" customHeight="1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1756.16</v>
      </c>
      <c r="M8291" s="10">
        <v>0.49</v>
      </c>
      <c r="N8291" s="4" t="s">
        <v>24</v>
      </c>
    </row>
    <row r="8292" spans="2:14" ht="14.25" customHeight="1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2242.2399999999998</v>
      </c>
      <c r="M8293" s="10">
        <v>0.56000000000000005</v>
      </c>
      <c r="N8293" s="4" t="s">
        <v>24</v>
      </c>
    </row>
    <row r="8294" spans="2:14" ht="14.25" customHeight="1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1900.6</v>
      </c>
      <c r="M8294" s="10">
        <v>0.43</v>
      </c>
      <c r="N8294" s="4" t="s">
        <v>24</v>
      </c>
    </row>
    <row r="8295" spans="2:14" ht="14.25" customHeight="1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2841.15</v>
      </c>
      <c r="M8295" s="10">
        <v>0.47</v>
      </c>
      <c r="N8295" s="4" t="s">
        <v>24</v>
      </c>
    </row>
    <row r="8296" spans="2:14" ht="14.25" customHeight="1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1570.36</v>
      </c>
      <c r="M8296" s="10">
        <v>0.43</v>
      </c>
      <c r="N8296" s="4" t="s">
        <v>24</v>
      </c>
    </row>
    <row r="8297" spans="2:14" ht="14.25" customHeight="1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</v>
      </c>
      <c r="M8297" s="10">
        <v>0.56000000000000005</v>
      </c>
      <c r="N8297" s="4" t="s">
        <v>24</v>
      </c>
    </row>
    <row r="8298" spans="2:14" ht="14.25" customHeight="1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</v>
      </c>
      <c r="M8299" s="10">
        <v>0.61</v>
      </c>
      <c r="N8299" s="4" t="s">
        <v>24</v>
      </c>
    </row>
    <row r="8300" spans="2:14" ht="14.25" customHeight="1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0.45</v>
      </c>
      <c r="N8300" s="4" t="s">
        <v>24</v>
      </c>
    </row>
    <row r="8301" spans="2:14" ht="14.25" customHeight="1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1449.42</v>
      </c>
      <c r="M8301" s="10">
        <v>0.42</v>
      </c>
      <c r="N8301" s="4" t="s">
        <v>24</v>
      </c>
    </row>
    <row r="8302" spans="2:14" ht="14.25" customHeight="1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1122</v>
      </c>
      <c r="M8302" s="10">
        <v>0.44</v>
      </c>
      <c r="N8302" s="4" t="s">
        <v>24</v>
      </c>
    </row>
    <row r="8303" spans="2:14" ht="14.25" customHeight="1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</v>
      </c>
      <c r="M8303" s="10">
        <v>0.56000000000000005</v>
      </c>
      <c r="N8303" s="4" t="s">
        <v>24</v>
      </c>
    </row>
    <row r="8304" spans="2:14" ht="14.25" customHeight="1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</v>
      </c>
      <c r="M8305" s="10">
        <v>0.61</v>
      </c>
      <c r="N8305" s="4" t="s">
        <v>24</v>
      </c>
    </row>
    <row r="8306" spans="2:14" ht="14.25" customHeight="1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0.45</v>
      </c>
      <c r="N8306" s="4" t="s">
        <v>24</v>
      </c>
    </row>
    <row r="8307" spans="2:14" ht="14.25" customHeight="1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2112</v>
      </c>
      <c r="M8307" s="10">
        <v>0.44</v>
      </c>
      <c r="N8307" s="4" t="s">
        <v>24</v>
      </c>
    </row>
    <row r="8308" spans="2:14" ht="14.25" customHeight="1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0.46</v>
      </c>
      <c r="N8308" s="4" t="s">
        <v>24</v>
      </c>
    </row>
    <row r="8309" spans="2:14" ht="14.25" customHeight="1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1785.96</v>
      </c>
      <c r="M8310" s="10">
        <v>0.41</v>
      </c>
      <c r="N8310" s="4" t="s">
        <v>24</v>
      </c>
    </row>
    <row r="8311" spans="2:14" ht="14.25" customHeight="1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</v>
      </c>
      <c r="M8311" s="10">
        <v>0.59</v>
      </c>
      <c r="N8311" s="4" t="s">
        <v>24</v>
      </c>
    </row>
    <row r="8312" spans="2:14" ht="14.25" customHeight="1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2310.88</v>
      </c>
      <c r="M8314" s="10">
        <v>0.44</v>
      </c>
      <c r="N8314" s="4" t="s">
        <v>24</v>
      </c>
    </row>
    <row r="8315" spans="2:14" ht="14.25" customHeight="1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</v>
      </c>
      <c r="M8315" s="10">
        <v>0.56000000000000005</v>
      </c>
      <c r="N8315" s="4" t="s">
        <v>24</v>
      </c>
    </row>
    <row r="8316" spans="2:14" ht="14.25" customHeight="1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1755</v>
      </c>
      <c r="M8316" s="10">
        <v>0.39</v>
      </c>
      <c r="N8316" s="4" t="s">
        <v>24</v>
      </c>
    </row>
    <row r="8317" spans="2:14" ht="14.25" customHeight="1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</v>
      </c>
      <c r="M8317" s="10">
        <v>0.59</v>
      </c>
      <c r="N8317" s="4" t="s">
        <v>24</v>
      </c>
    </row>
    <row r="8318" spans="2:14" ht="14.25" customHeight="1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3944</v>
      </c>
      <c r="M8318" s="10">
        <v>0.5</v>
      </c>
      <c r="N8318" s="4" t="s">
        <v>24</v>
      </c>
    </row>
    <row r="8319" spans="2:14" ht="14.25" customHeight="1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3960</v>
      </c>
      <c r="M8319" s="10">
        <v>0.5</v>
      </c>
      <c r="N8319" s="4" t="s">
        <v>24</v>
      </c>
    </row>
    <row r="8320" spans="2:14" ht="14.25" customHeight="1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4830</v>
      </c>
      <c r="M8320" s="10">
        <v>0.5</v>
      </c>
      <c r="N8320" s="4" t="s">
        <v>24</v>
      </c>
    </row>
    <row r="8321" spans="2:14" ht="14.25" customHeight="1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</v>
      </c>
      <c r="M8321" s="10">
        <v>0.61</v>
      </c>
      <c r="N8321" s="4" t="s">
        <v>24</v>
      </c>
    </row>
    <row r="8322" spans="2:14" ht="14.25" customHeight="1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0.45</v>
      </c>
      <c r="N8322" s="4" t="s">
        <v>24</v>
      </c>
    </row>
    <row r="8323" spans="2:14" ht="14.25" customHeight="1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</v>
      </c>
      <c r="M8323" s="10">
        <v>0.62</v>
      </c>
      <c r="N8323" s="4" t="s">
        <v>24</v>
      </c>
    </row>
    <row r="8324" spans="2:14" ht="14.25" customHeight="1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</v>
      </c>
      <c r="M8327" s="10">
        <v>0.59</v>
      </c>
      <c r="N8327" s="4" t="s">
        <v>24</v>
      </c>
    </row>
    <row r="8328" spans="2:14" ht="14.25" customHeight="1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0.45</v>
      </c>
      <c r="N8328" s="4" t="s">
        <v>24</v>
      </c>
    </row>
    <row r="8329" spans="2:14" ht="14.25" customHeight="1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</v>
      </c>
      <c r="M8329" s="10">
        <v>0.67</v>
      </c>
      <c r="N8329" s="4" t="s">
        <v>24</v>
      </c>
    </row>
    <row r="8330" spans="2:14" ht="14.25" customHeight="1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4180</v>
      </c>
      <c r="M8330" s="10">
        <v>0.5</v>
      </c>
      <c r="N8330" s="4" t="s">
        <v>24</v>
      </c>
    </row>
    <row r="8331" spans="2:14" ht="14.25" customHeight="1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3303.63</v>
      </c>
      <c r="M8331" s="10">
        <v>0.47</v>
      </c>
      <c r="N8331" s="4" t="s">
        <v>24</v>
      </c>
    </row>
    <row r="8332" spans="2:14" ht="14.25" customHeight="1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0.56999999999999995</v>
      </c>
      <c r="N8333" s="4" t="s">
        <v>24</v>
      </c>
    </row>
    <row r="8334" spans="2:14" ht="14.25" customHeight="1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2012.4</v>
      </c>
      <c r="M8334" s="10">
        <v>0.43</v>
      </c>
      <c r="N8334" s="4" t="s">
        <v>24</v>
      </c>
    </row>
    <row r="8335" spans="2:14" ht="14.25" customHeight="1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</v>
      </c>
      <c r="M8335" s="10">
        <v>0.62</v>
      </c>
      <c r="N8335" s="4" t="s">
        <v>24</v>
      </c>
    </row>
    <row r="8336" spans="2:14" ht="14.25" customHeight="1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</v>
      </c>
      <c r="M8339" s="10">
        <v>0.6</v>
      </c>
      <c r="N8339" s="4" t="s">
        <v>24</v>
      </c>
    </row>
    <row r="8340" spans="2:14" ht="14.25" customHeight="1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1342.88</v>
      </c>
      <c r="M8340" s="10">
        <v>0.44</v>
      </c>
      <c r="N8340" s="4" t="s">
        <v>24</v>
      </c>
    </row>
    <row r="8341" spans="2:14" ht="14.25" customHeight="1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</v>
      </c>
      <c r="M8341" s="10">
        <v>0.67</v>
      </c>
      <c r="N8341" s="4" t="s">
        <v>24</v>
      </c>
    </row>
    <row r="8342" spans="2:14" ht="14.25" customHeight="1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2294.67</v>
      </c>
      <c r="M8343" s="10">
        <v>0.49</v>
      </c>
      <c r="N8343" s="4" t="s">
        <v>24</v>
      </c>
    </row>
    <row r="8344" spans="2:14" ht="14.25" customHeight="1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</v>
      </c>
      <c r="M8345" s="10">
        <v>0.62</v>
      </c>
      <c r="N8345" s="4" t="s">
        <v>24</v>
      </c>
    </row>
    <row r="8346" spans="2:14" ht="14.25" customHeight="1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0.46</v>
      </c>
      <c r="N8346" s="4" t="s">
        <v>24</v>
      </c>
    </row>
    <row r="8347" spans="2:14" ht="14.25" customHeight="1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</v>
      </c>
      <c r="M8347" s="10">
        <v>0.66</v>
      </c>
      <c r="N8347" s="4" t="s">
        <v>24</v>
      </c>
    </row>
    <row r="8348" spans="2:14" ht="14.25" customHeight="1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4642.5600000000004</v>
      </c>
      <c r="M8348" s="10">
        <v>0.48</v>
      </c>
      <c r="N8348" s="4" t="s">
        <v>24</v>
      </c>
    </row>
    <row r="8349" spans="2:14" ht="14.25" customHeight="1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0.49</v>
      </c>
      <c r="N8349" s="4" t="s">
        <v>24</v>
      </c>
    </row>
    <row r="8350" spans="2:14" ht="14.25" customHeight="1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4646.3999999999996</v>
      </c>
      <c r="M8351" s="10">
        <v>0.6</v>
      </c>
      <c r="N8351" s="4" t="s">
        <v>24</v>
      </c>
    </row>
    <row r="8352" spans="2:14" ht="14.25" customHeight="1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</v>
      </c>
      <c r="M8353" s="10">
        <v>0.63</v>
      </c>
      <c r="N8353" s="4" t="s">
        <v>24</v>
      </c>
    </row>
    <row r="8354" spans="2:14" ht="14.25" customHeight="1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660.1</v>
      </c>
      <c r="M8355" s="10">
        <v>0.41</v>
      </c>
      <c r="N8355" s="4" t="s">
        <v>24</v>
      </c>
    </row>
    <row r="8356" spans="2:14" ht="14.25" customHeight="1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548.34</v>
      </c>
      <c r="M8356" s="10">
        <v>0.39</v>
      </c>
      <c r="N8356" s="4" t="s">
        <v>24</v>
      </c>
    </row>
    <row r="8357" spans="2:14" ht="14.25" customHeight="1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</v>
      </c>
      <c r="N8357" s="4" t="s">
        <v>24</v>
      </c>
    </row>
    <row r="8358" spans="2:14" ht="14.25" customHeight="1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1448.94</v>
      </c>
      <c r="M8358" s="10">
        <v>0.41</v>
      </c>
      <c r="N8358" s="4" t="s">
        <v>24</v>
      </c>
    </row>
    <row r="8359" spans="2:14" ht="14.25" customHeight="1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</v>
      </c>
      <c r="N8359" s="4" t="s">
        <v>24</v>
      </c>
    </row>
    <row r="8360" spans="2:14" ht="14.25" customHeight="1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0.44</v>
      </c>
      <c r="N8362" s="4" t="s">
        <v>24</v>
      </c>
    </row>
    <row r="8363" spans="2:14" ht="14.25" customHeight="1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961.35</v>
      </c>
      <c r="M8364" s="10">
        <v>0.39</v>
      </c>
      <c r="N8364" s="4" t="s">
        <v>24</v>
      </c>
    </row>
    <row r="8365" spans="2:14" ht="14.25" customHeight="1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</v>
      </c>
      <c r="M8365" s="10">
        <v>0.56999999999999995</v>
      </c>
      <c r="N8365" s="4" t="s">
        <v>24</v>
      </c>
    </row>
    <row r="8366" spans="2:14" ht="14.25" customHeight="1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2186.38</v>
      </c>
      <c r="M8366" s="10">
        <v>0.49</v>
      </c>
      <c r="N8366" s="4" t="s">
        <v>24</v>
      </c>
    </row>
    <row r="8367" spans="2:14" ht="14.25" customHeight="1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2917.76</v>
      </c>
      <c r="M8367" s="10">
        <v>0.47</v>
      </c>
      <c r="N8367" s="4" t="s">
        <v>24</v>
      </c>
    </row>
    <row r="8368" spans="2:14" ht="14.25" customHeight="1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</v>
      </c>
      <c r="M8369" s="10">
        <v>0.61</v>
      </c>
      <c r="N8369" s="4" t="s">
        <v>24</v>
      </c>
    </row>
    <row r="8370" spans="2:14" ht="14.25" customHeight="1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1133.44</v>
      </c>
      <c r="M8370" s="10">
        <v>0.46</v>
      </c>
      <c r="N8370" s="4" t="s">
        <v>24</v>
      </c>
    </row>
    <row r="8371" spans="2:14" ht="14.25" customHeight="1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2059.1999999999998</v>
      </c>
      <c r="M8371" s="10">
        <v>0.66</v>
      </c>
      <c r="N8371" s="4" t="s">
        <v>24</v>
      </c>
    </row>
    <row r="8372" spans="2:14" ht="14.25" customHeight="1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785.84</v>
      </c>
      <c r="M8374" s="10">
        <v>0.47</v>
      </c>
      <c r="N8374" s="4" t="s">
        <v>24</v>
      </c>
    </row>
    <row r="8375" spans="2:14" ht="14.25" customHeight="1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</v>
      </c>
      <c r="M8375" s="10">
        <v>0.6</v>
      </c>
      <c r="N8375" s="4" t="s">
        <v>24</v>
      </c>
    </row>
    <row r="8376" spans="2:14" ht="14.25" customHeight="1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</v>
      </c>
      <c r="M8377" s="10">
        <v>0.67</v>
      </c>
      <c r="N8377" s="4" t="s">
        <v>24</v>
      </c>
    </row>
    <row r="8378" spans="2:14" ht="14.25" customHeight="1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736.96</v>
      </c>
      <c r="M8378" s="10">
        <v>0.47</v>
      </c>
      <c r="N8378" s="4" t="s">
        <v>24</v>
      </c>
    </row>
    <row r="8379" spans="2:14" ht="14.25" customHeight="1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1709.12</v>
      </c>
      <c r="M8379" s="10">
        <v>0.49</v>
      </c>
      <c r="N8379" s="4" t="s">
        <v>24</v>
      </c>
    </row>
    <row r="8380" spans="2:14" ht="14.25" customHeight="1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</v>
      </c>
      <c r="M8381" s="10">
        <v>0.61</v>
      </c>
      <c r="N8381" s="4" t="s">
        <v>24</v>
      </c>
    </row>
    <row r="8382" spans="2:14" ht="14.25" customHeight="1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</v>
      </c>
      <c r="M8383" s="10">
        <v>0.66</v>
      </c>
      <c r="N8383" s="4" t="s">
        <v>24</v>
      </c>
    </row>
    <row r="8384" spans="2:14" ht="14.25" customHeight="1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</v>
      </c>
      <c r="M8387" s="10">
        <v>0.6</v>
      </c>
      <c r="N8387" s="4" t="s">
        <v>24</v>
      </c>
    </row>
    <row r="8388" spans="2:14" ht="14.25" customHeight="1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2946.9</v>
      </c>
      <c r="M8388" s="10">
        <v>0.47</v>
      </c>
      <c r="N8388" s="4" t="s">
        <v>24</v>
      </c>
    </row>
    <row r="8389" spans="2:14" ht="14.25" customHeight="1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</v>
      </c>
      <c r="M8389" s="10">
        <v>0.64</v>
      </c>
      <c r="N8389" s="4" t="s">
        <v>24</v>
      </c>
    </row>
    <row r="8390" spans="2:14" ht="14.25" customHeight="1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4206.08</v>
      </c>
      <c r="M8390" s="10">
        <v>0.53</v>
      </c>
      <c r="N8390" s="4" t="s">
        <v>24</v>
      </c>
    </row>
    <row r="8391" spans="2:14" ht="14.25" customHeight="1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0.55000000000000004</v>
      </c>
      <c r="N8391" s="4" t="s">
        <v>24</v>
      </c>
    </row>
    <row r="8392" spans="2:14" ht="14.25" customHeight="1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5589.92</v>
      </c>
      <c r="M8392" s="10">
        <v>0.56000000000000005</v>
      </c>
      <c r="N8392" s="4" t="s">
        <v>24</v>
      </c>
    </row>
    <row r="8393" spans="2:14" ht="14.25" customHeight="1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4727.5200000000004</v>
      </c>
      <c r="M8393" s="10">
        <v>0.67</v>
      </c>
      <c r="N8393" s="4" t="s">
        <v>24</v>
      </c>
    </row>
    <row r="8394" spans="2:14" ht="14.25" customHeight="1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</v>
      </c>
      <c r="M8395" s="10">
        <v>0.7</v>
      </c>
      <c r="N8395" s="4" t="s">
        <v>24</v>
      </c>
    </row>
    <row r="8396" spans="2:14" ht="14.25" customHeight="1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3460.05</v>
      </c>
      <c r="M8396" s="10">
        <v>0.55000000000000004</v>
      </c>
      <c r="N8396" s="4" t="s">
        <v>24</v>
      </c>
    </row>
    <row r="8397" spans="2:14" ht="14.25" customHeight="1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0.54</v>
      </c>
      <c r="N8397" s="4" t="s">
        <v>24</v>
      </c>
    </row>
    <row r="8398" spans="2:14" ht="14.25" customHeight="1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5304.24</v>
      </c>
      <c r="M8398" s="10">
        <v>0.53</v>
      </c>
      <c r="N8398" s="4" t="s">
        <v>24</v>
      </c>
    </row>
    <row r="8399" spans="2:14" ht="14.25" customHeight="1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</v>
      </c>
      <c r="M8399" s="10">
        <v>0.64</v>
      </c>
      <c r="N8399" s="4" t="s">
        <v>24</v>
      </c>
    </row>
    <row r="8400" spans="2:14" ht="14.25" customHeight="1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2940</v>
      </c>
      <c r="M8400" s="10">
        <v>0.5</v>
      </c>
      <c r="N8400" s="4" t="s">
        <v>24</v>
      </c>
    </row>
    <row r="8401" spans="2:14" ht="14.25" customHeight="1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</v>
      </c>
      <c r="M8401" s="10">
        <v>0.71</v>
      </c>
      <c r="N8401" s="4" t="s">
        <v>24</v>
      </c>
    </row>
    <row r="8402" spans="2:14" ht="14.25" customHeight="1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0.55000000000000004</v>
      </c>
      <c r="N8402" s="4" t="s">
        <v>24</v>
      </c>
    </row>
    <row r="8403" spans="2:14" ht="14.25" customHeight="1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3425.4</v>
      </c>
      <c r="M8403" s="10">
        <v>0.55000000000000004</v>
      </c>
      <c r="N8403" s="4" t="s">
        <v>24</v>
      </c>
    </row>
    <row r="8404" spans="2:14" ht="14.25" customHeight="1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0.56000000000000005</v>
      </c>
      <c r="N8404" s="4" t="s">
        <v>24</v>
      </c>
    </row>
    <row r="8405" spans="2:14" ht="14.25" customHeight="1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</v>
      </c>
      <c r="M8405" s="10">
        <v>0.66</v>
      </c>
      <c r="N8405" s="4" t="s">
        <v>24</v>
      </c>
    </row>
    <row r="8406" spans="2:14" ht="14.25" customHeight="1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</v>
      </c>
      <c r="M8407" s="10">
        <v>0.72</v>
      </c>
      <c r="N8407" s="4" t="s">
        <v>24</v>
      </c>
    </row>
    <row r="8408" spans="2:14" ht="14.25" customHeight="1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1913.6</v>
      </c>
      <c r="M8408" s="10">
        <v>0.52</v>
      </c>
      <c r="N8408" s="4" t="s">
        <v>24</v>
      </c>
    </row>
    <row r="8409" spans="2:14" ht="14.25" customHeight="1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0.55000000000000004</v>
      </c>
      <c r="N8409" s="4" t="s">
        <v>24</v>
      </c>
    </row>
    <row r="8410" spans="2:14" ht="14.25" customHeight="1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2151.36</v>
      </c>
      <c r="M8410" s="10">
        <v>0.54</v>
      </c>
      <c r="N8410" s="4" t="s">
        <v>24</v>
      </c>
    </row>
    <row r="8411" spans="2:14" ht="14.25" customHeight="1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</v>
      </c>
      <c r="M8411" s="10">
        <v>0.67</v>
      </c>
      <c r="N8411" s="4" t="s">
        <v>24</v>
      </c>
    </row>
    <row r="8412" spans="2:14" ht="14.25" customHeight="1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1131.9000000000001</v>
      </c>
      <c r="M8412" s="10">
        <v>0.49</v>
      </c>
      <c r="N8412" s="4" t="s">
        <v>24</v>
      </c>
    </row>
    <row r="8413" spans="2:14" ht="14.25" customHeight="1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</v>
      </c>
      <c r="M8413" s="10">
        <v>0.72</v>
      </c>
      <c r="N8413" s="4" t="s">
        <v>24</v>
      </c>
    </row>
    <row r="8414" spans="2:14" ht="14.25" customHeight="1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1500.24</v>
      </c>
      <c r="M8414" s="10">
        <v>0.56999999999999995</v>
      </c>
      <c r="N8414" s="4" t="s">
        <v>24</v>
      </c>
    </row>
    <row r="8415" spans="2:14" ht="14.25" customHeight="1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1456</v>
      </c>
      <c r="M8415" s="10">
        <v>0.52</v>
      </c>
      <c r="N8415" s="4" t="s">
        <v>24</v>
      </c>
    </row>
    <row r="8416" spans="2:14" ht="14.25" customHeight="1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3557.4</v>
      </c>
      <c r="M8416" s="10">
        <v>0.55000000000000004</v>
      </c>
      <c r="N8416" s="4" t="s">
        <v>24</v>
      </c>
    </row>
    <row r="8417" spans="2:14" ht="14.25" customHeight="1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</v>
      </c>
      <c r="M8417" s="10">
        <v>0.67</v>
      </c>
      <c r="N8417" s="4" t="s">
        <v>24</v>
      </c>
    </row>
    <row r="8418" spans="2:14" ht="14.25" customHeight="1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</v>
      </c>
      <c r="M8419" s="10">
        <v>0.69</v>
      </c>
      <c r="N8419" s="4" t="s">
        <v>24</v>
      </c>
    </row>
    <row r="8420" spans="2:14" ht="14.25" customHeight="1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0.56000000000000005</v>
      </c>
      <c r="N8420" s="4" t="s">
        <v>24</v>
      </c>
    </row>
    <row r="8421" spans="2:14" ht="14.25" customHeight="1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5257.6</v>
      </c>
      <c r="M8421" s="10">
        <v>0.53</v>
      </c>
      <c r="N8421" s="4" t="s">
        <v>24</v>
      </c>
    </row>
    <row r="8422" spans="2:14" ht="14.25" customHeight="1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5507.46</v>
      </c>
      <c r="M8422" s="10">
        <v>0.54</v>
      </c>
      <c r="N8422" s="4" t="s">
        <v>24</v>
      </c>
    </row>
    <row r="8423" spans="2:14" ht="14.25" customHeight="1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</v>
      </c>
      <c r="M8423" s="10">
        <v>0.63</v>
      </c>
      <c r="N8423" s="4" t="s">
        <v>24</v>
      </c>
    </row>
    <row r="8424" spans="2:14" ht="14.25" customHeight="1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</v>
      </c>
      <c r="M8425" s="10">
        <v>0.72</v>
      </c>
      <c r="N8425" s="4" t="s">
        <v>24</v>
      </c>
    </row>
    <row r="8426" spans="2:14" ht="14.25" customHeight="1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1474.2</v>
      </c>
      <c r="M8426" s="10">
        <v>0.39</v>
      </c>
      <c r="N8426" s="4" t="s">
        <v>24</v>
      </c>
    </row>
    <row r="8427" spans="2:14" ht="14.25" customHeight="1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1082.4000000000001</v>
      </c>
      <c r="M8427" s="10">
        <v>0.41</v>
      </c>
      <c r="N8427" s="4" t="s">
        <v>24</v>
      </c>
    </row>
    <row r="8428" spans="2:14" ht="14.25" customHeight="1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247.5</v>
      </c>
      <c r="M8429" s="10">
        <v>0.33</v>
      </c>
      <c r="N8429" s="4" t="s">
        <v>24</v>
      </c>
    </row>
    <row r="8430" spans="2:14" ht="14.25" customHeight="1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</v>
      </c>
      <c r="N8431" s="4" t="s">
        <v>24</v>
      </c>
    </row>
    <row r="8432" spans="2:14" ht="14.25" customHeight="1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2034.9</v>
      </c>
      <c r="M8433" s="10">
        <v>0.34</v>
      </c>
      <c r="N8433" s="4" t="s">
        <v>24</v>
      </c>
    </row>
    <row r="8434" spans="2:14" ht="14.25" customHeight="1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</v>
      </c>
      <c r="N8438" s="4" t="s">
        <v>24</v>
      </c>
    </row>
    <row r="8439" spans="2:14" ht="14.25" customHeight="1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2893.32</v>
      </c>
      <c r="M8439" s="10">
        <v>0.36</v>
      </c>
      <c r="N8439" s="4" t="s">
        <v>24</v>
      </c>
    </row>
    <row r="8440" spans="2:14" ht="14.25" customHeight="1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</v>
      </c>
      <c r="M8440" s="10">
        <v>0.27</v>
      </c>
      <c r="N8440" s="4" t="s">
        <v>24</v>
      </c>
    </row>
    <row r="8441" spans="2:14" ht="14.25" customHeight="1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0.34</v>
      </c>
      <c r="N8441" s="4" t="s">
        <v>24</v>
      </c>
    </row>
    <row r="8442" spans="2:14" ht="14.25" customHeight="1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2918.52</v>
      </c>
      <c r="M8445" s="10">
        <v>0.33</v>
      </c>
      <c r="N8445" s="4" t="s">
        <v>24</v>
      </c>
    </row>
    <row r="8446" spans="2:14" ht="14.25" customHeight="1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0.34</v>
      </c>
      <c r="N8448" s="4" t="s">
        <v>24</v>
      </c>
    </row>
    <row r="8449" spans="2:14" ht="14.25" customHeight="1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</v>
      </c>
      <c r="N8450" s="4" t="s">
        <v>24</v>
      </c>
    </row>
    <row r="8451" spans="2:14" ht="14.25" customHeight="1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3442.88</v>
      </c>
      <c r="M8452" s="10">
        <v>0.28999999999999998</v>
      </c>
      <c r="N8452" s="4" t="s">
        <v>24</v>
      </c>
    </row>
    <row r="8453" spans="2:14" ht="14.25" customHeight="1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0.33</v>
      </c>
      <c r="N8453" s="4" t="s">
        <v>24</v>
      </c>
    </row>
    <row r="8454" spans="2:14" ht="14.25" customHeight="1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</v>
      </c>
      <c r="N8456" s="4" t="s">
        <v>24</v>
      </c>
    </row>
    <row r="8457" spans="2:14" ht="14.25" customHeight="1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7472.52</v>
      </c>
      <c r="M8457" s="10">
        <v>0.37</v>
      </c>
      <c r="N8457" s="4" t="s">
        <v>24</v>
      </c>
    </row>
    <row r="8458" spans="2:14" ht="14.25" customHeight="1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</v>
      </c>
      <c r="M8458" s="10">
        <v>0.28000000000000003</v>
      </c>
      <c r="N8458" s="4" t="s">
        <v>24</v>
      </c>
    </row>
    <row r="8459" spans="2:14" ht="14.25" customHeight="1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0.34</v>
      </c>
      <c r="N8459" s="4" t="s">
        <v>24</v>
      </c>
    </row>
    <row r="8460" spans="2:14" ht="14.25" customHeight="1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3621.42</v>
      </c>
      <c r="M8460" s="10">
        <v>0.33</v>
      </c>
      <c r="N8460" s="4" t="s">
        <v>24</v>
      </c>
    </row>
    <row r="8461" spans="2:14" ht="14.25" customHeight="1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</v>
      </c>
      <c r="N8462" s="4" t="s">
        <v>24</v>
      </c>
    </row>
    <row r="8463" spans="2:14" ht="14.25" customHeight="1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4406.3999999999996</v>
      </c>
      <c r="M8464" s="10">
        <v>0.27</v>
      </c>
      <c r="N8464" s="4" t="s">
        <v>24</v>
      </c>
    </row>
    <row r="8465" spans="2:14" ht="14.25" customHeight="1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4726.26</v>
      </c>
      <c r="M8465" s="10">
        <v>0.33</v>
      </c>
      <c r="N8465" s="4" t="s">
        <v>24</v>
      </c>
    </row>
    <row r="8466" spans="2:14" ht="14.25" customHeight="1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3104.64</v>
      </c>
      <c r="M8466" s="10">
        <v>0.33</v>
      </c>
      <c r="N8466" s="4" t="s">
        <v>24</v>
      </c>
    </row>
    <row r="8467" spans="2:14" ht="14.25" customHeight="1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</v>
      </c>
      <c r="N8467" s="4" t="s">
        <v>24</v>
      </c>
    </row>
    <row r="8468" spans="2:14" ht="14.25" customHeight="1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1235.52</v>
      </c>
      <c r="M8471" s="10">
        <v>0.33</v>
      </c>
      <c r="N8471" s="4" t="s">
        <v>24</v>
      </c>
    </row>
    <row r="8472" spans="2:14" ht="14.25" customHeight="1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2369.3000000000002</v>
      </c>
      <c r="M8476" s="10">
        <v>0.28999999999999998</v>
      </c>
      <c r="N8476" s="4" t="s">
        <v>24</v>
      </c>
    </row>
    <row r="8477" spans="2:14" ht="14.25" customHeight="1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0.34</v>
      </c>
      <c r="N8477" s="4" t="s">
        <v>24</v>
      </c>
    </row>
    <row r="8478" spans="2:14" ht="14.25" customHeight="1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0.34</v>
      </c>
      <c r="N8481" s="4" t="s">
        <v>24</v>
      </c>
    </row>
    <row r="8482" spans="2:14" ht="14.25" customHeight="1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0.34</v>
      </c>
      <c r="N8484" s="4" t="s">
        <v>24</v>
      </c>
    </row>
    <row r="8485" spans="2:14" ht="14.25" customHeight="1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0.33</v>
      </c>
      <c r="N8489" s="4" t="s">
        <v>24</v>
      </c>
    </row>
    <row r="8490" spans="2:14" ht="14.25" customHeight="1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4022.88</v>
      </c>
      <c r="M8490" s="10">
        <v>0.34</v>
      </c>
      <c r="N8490" s="4" t="s">
        <v>24</v>
      </c>
    </row>
    <row r="8491" spans="2:14" ht="14.25" customHeight="1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3182.4</v>
      </c>
      <c r="M8494" s="10">
        <v>0.4</v>
      </c>
      <c r="N8494" s="4" t="s">
        <v>24</v>
      </c>
    </row>
    <row r="8495" spans="2:14" ht="14.25" customHeight="1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</v>
      </c>
      <c r="N8499" s="4" t="s">
        <v>24</v>
      </c>
    </row>
    <row r="8500" spans="2:14" ht="14.25" customHeight="1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734.72</v>
      </c>
      <c r="M8502" s="10">
        <v>0.41</v>
      </c>
      <c r="N8502" s="4" t="s">
        <v>24</v>
      </c>
    </row>
    <row r="8503" spans="2:14" ht="14.25" customHeight="1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1155.96</v>
      </c>
      <c r="M8508" s="10">
        <v>0.39</v>
      </c>
      <c r="N8508" s="4" t="s">
        <v>24</v>
      </c>
    </row>
    <row r="8509" spans="2:14" ht="14.25" customHeight="1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</v>
      </c>
      <c r="N8509" s="4" t="s">
        <v>24</v>
      </c>
    </row>
    <row r="8510" spans="2:14" ht="14.25" customHeight="1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1533.4</v>
      </c>
      <c r="M8512" s="10">
        <v>0.41</v>
      </c>
      <c r="N8512" s="4" t="s">
        <v>24</v>
      </c>
    </row>
    <row r="8513" spans="2:14" ht="14.25" customHeight="1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1729.38</v>
      </c>
      <c r="M8513" s="10">
        <v>0.37</v>
      </c>
      <c r="N8513" s="4" t="s">
        <v>24</v>
      </c>
    </row>
    <row r="8514" spans="2:14" ht="14.25" customHeight="1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</v>
      </c>
      <c r="M8515" s="10">
        <v>0.42</v>
      </c>
      <c r="N8515" s="4" t="s">
        <v>24</v>
      </c>
    </row>
    <row r="8516" spans="2:14" ht="14.25" customHeight="1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0.4</v>
      </c>
      <c r="N8517" s="4" t="s">
        <v>24</v>
      </c>
    </row>
    <row r="8518" spans="2:14" ht="14.25" customHeight="1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</v>
      </c>
      <c r="M8521" s="10">
        <v>0.43</v>
      </c>
      <c r="N8521" s="4" t="s">
        <v>24</v>
      </c>
    </row>
    <row r="8522" spans="2:14" ht="14.25" customHeight="1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4900.4799999999996</v>
      </c>
      <c r="M8531" s="10">
        <v>0.38</v>
      </c>
      <c r="N8531" s="4" t="s">
        <v>24</v>
      </c>
    </row>
    <row r="8532" spans="2:14" ht="14.25" customHeight="1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5105.1000000000004</v>
      </c>
      <c r="M8532" s="10">
        <v>0.42</v>
      </c>
      <c r="N8532" s="4" t="s">
        <v>24</v>
      </c>
    </row>
    <row r="8533" spans="2:14" ht="14.25" customHeight="1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</v>
      </c>
      <c r="N8533" s="4" t="s">
        <v>24</v>
      </c>
    </row>
    <row r="8534" spans="2:14" ht="14.25" customHeight="1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5033.16</v>
      </c>
      <c r="M8534" s="10">
        <v>0.33</v>
      </c>
      <c r="N8534" s="4" t="s">
        <v>24</v>
      </c>
    </row>
    <row r="8535" spans="2:14" ht="14.25" customHeight="1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7289.6</v>
      </c>
      <c r="M8535" s="10">
        <v>0.4</v>
      </c>
      <c r="N8535" s="4" t="s">
        <v>24</v>
      </c>
    </row>
    <row r="8536" spans="2:14" ht="14.25" customHeight="1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0.39</v>
      </c>
      <c r="N8538" s="4" t="s">
        <v>24</v>
      </c>
    </row>
    <row r="8539" spans="2:14" ht="14.25" customHeight="1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1496</v>
      </c>
      <c r="M8540" s="10">
        <v>0.34</v>
      </c>
      <c r="N8540" s="4" t="s">
        <v>24</v>
      </c>
    </row>
    <row r="8541" spans="2:14" ht="14.25" customHeight="1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2190.3000000000002</v>
      </c>
      <c r="M8541" s="10">
        <v>0.42</v>
      </c>
      <c r="N8541" s="4" t="s">
        <v>24</v>
      </c>
    </row>
    <row r="8542" spans="2:14" ht="14.25" customHeight="1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0.39</v>
      </c>
      <c r="N8542" s="4" t="s">
        <v>24</v>
      </c>
    </row>
    <row r="8543" spans="2:14" ht="14.25" customHeight="1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0.4</v>
      </c>
      <c r="N8543" s="4" t="s">
        <v>24</v>
      </c>
    </row>
    <row r="8544" spans="2:14" ht="14.25" customHeight="1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0.4</v>
      </c>
      <c r="N8544" s="4" t="s">
        <v>24</v>
      </c>
    </row>
    <row r="8545" spans="2:14" ht="14.25" customHeight="1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</v>
      </c>
      <c r="N8545" s="4" t="s">
        <v>24</v>
      </c>
    </row>
    <row r="8546" spans="2:14" ht="14.25" customHeight="1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0.4</v>
      </c>
      <c r="N8547" s="4" t="s">
        <v>24</v>
      </c>
    </row>
    <row r="8548" spans="2:14" ht="14.25" customHeight="1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2072.6999999999998</v>
      </c>
      <c r="M8551" s="10">
        <v>0.47</v>
      </c>
      <c r="N8551" s="4" t="s">
        <v>24</v>
      </c>
    </row>
    <row r="8552" spans="2:14" ht="14.25" customHeight="1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1840.41</v>
      </c>
      <c r="M8555" s="10">
        <v>0.39</v>
      </c>
      <c r="N8555" s="4" t="s">
        <v>24</v>
      </c>
    </row>
    <row r="8556" spans="2:14" ht="14.25" customHeight="1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2021.76</v>
      </c>
      <c r="M8556" s="10">
        <v>0.39</v>
      </c>
      <c r="N8556" s="4" t="s">
        <v>24</v>
      </c>
    </row>
    <row r="8557" spans="2:14" ht="14.25" customHeight="1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3484.8</v>
      </c>
      <c r="M8558" s="10">
        <v>0.33</v>
      </c>
      <c r="N8558" s="4" t="s">
        <v>24</v>
      </c>
    </row>
    <row r="8559" spans="2:14" ht="14.25" customHeight="1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4860.8</v>
      </c>
      <c r="M8559" s="10">
        <v>0.4</v>
      </c>
      <c r="N8559" s="4" t="s">
        <v>24</v>
      </c>
    </row>
    <row r="8560" spans="2:14" ht="14.25" customHeight="1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3498</v>
      </c>
      <c r="M8561" s="10">
        <v>0.4</v>
      </c>
      <c r="N8561" s="4" t="s">
        <v>24</v>
      </c>
    </row>
    <row r="8562" spans="2:14" ht="14.25" customHeight="1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3500.64</v>
      </c>
      <c r="M8562" s="10">
        <v>0.39</v>
      </c>
      <c r="N8562" s="4" t="s">
        <v>24</v>
      </c>
    </row>
    <row r="8563" spans="2:14" ht="14.25" customHeight="1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</v>
      </c>
      <c r="M8563" s="10">
        <v>0.42</v>
      </c>
      <c r="N8563" s="4" t="s">
        <v>24</v>
      </c>
    </row>
    <row r="8564" spans="2:14" ht="14.25" customHeight="1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</v>
      </c>
      <c r="M8565" s="10">
        <v>0.52</v>
      </c>
      <c r="N8565" s="4" t="s">
        <v>24</v>
      </c>
    </row>
    <row r="8566" spans="2:14" ht="14.25" customHeight="1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1890</v>
      </c>
      <c r="M8569" s="10">
        <v>0.45</v>
      </c>
      <c r="N8569" s="4" t="s">
        <v>24</v>
      </c>
    </row>
    <row r="8570" spans="2:14" ht="14.25" customHeight="1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</v>
      </c>
      <c r="M8570" s="10">
        <v>0.57999999999999996</v>
      </c>
      <c r="N8570" s="4" t="s">
        <v>24</v>
      </c>
    </row>
    <row r="8571" spans="2:14" ht="14.25" customHeight="1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1858.95</v>
      </c>
      <c r="M8572" s="10">
        <v>0.45</v>
      </c>
      <c r="N8572" s="4" t="s">
        <v>24</v>
      </c>
    </row>
    <row r="8573" spans="2:14" ht="14.25" customHeight="1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1040.4000000000001</v>
      </c>
      <c r="M8573" s="10">
        <v>0.36</v>
      </c>
      <c r="N8573" s="4" t="s">
        <v>24</v>
      </c>
    </row>
    <row r="8574" spans="2:14" ht="14.25" customHeight="1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</v>
      </c>
      <c r="N8574" s="4" t="s">
        <v>24</v>
      </c>
    </row>
    <row r="8575" spans="2:14" ht="14.25" customHeight="1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</v>
      </c>
      <c r="M8576" s="10">
        <v>0.55000000000000004</v>
      </c>
      <c r="N8576" s="4" t="s">
        <v>24</v>
      </c>
    </row>
    <row r="8577" spans="2:14" ht="14.25" customHeight="1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</v>
      </c>
      <c r="M8577" s="10">
        <v>0.43</v>
      </c>
      <c r="N8577" s="4" t="s">
        <v>24</v>
      </c>
    </row>
    <row r="8578" spans="2:14" ht="14.25" customHeight="1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924</v>
      </c>
      <c r="M8578" s="10">
        <v>0.4</v>
      </c>
      <c r="N8578" s="4" t="s">
        <v>24</v>
      </c>
    </row>
    <row r="8579" spans="2:14" ht="14.25" customHeight="1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873.6</v>
      </c>
      <c r="M8579" s="10">
        <v>0.39</v>
      </c>
      <c r="N8579" s="4" t="s">
        <v>24</v>
      </c>
    </row>
    <row r="8580" spans="2:14" ht="14.25" customHeight="1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</v>
      </c>
      <c r="M8580" s="10">
        <v>0.42</v>
      </c>
      <c r="N8580" s="4" t="s">
        <v>24</v>
      </c>
    </row>
    <row r="8581" spans="2:14" ht="14.25" customHeight="1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1008</v>
      </c>
      <c r="M8581" s="10">
        <v>0.4</v>
      </c>
      <c r="N8581" s="4" t="s">
        <v>24</v>
      </c>
    </row>
    <row r="8582" spans="2:14" ht="14.25" customHeight="1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</v>
      </c>
      <c r="M8582" s="10">
        <v>0.56999999999999995</v>
      </c>
      <c r="N8582" s="4" t="s">
        <v>24</v>
      </c>
    </row>
    <row r="8583" spans="2:14" ht="14.25" customHeight="1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</v>
      </c>
      <c r="M8583" s="10">
        <v>0.46</v>
      </c>
      <c r="N8583" s="4" t="s">
        <v>24</v>
      </c>
    </row>
    <row r="8584" spans="2:14" ht="14.25" customHeight="1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0.39</v>
      </c>
      <c r="N8587" s="4" t="s">
        <v>24</v>
      </c>
    </row>
    <row r="8588" spans="2:14" ht="14.25" customHeight="1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</v>
      </c>
      <c r="M8589" s="10">
        <v>0.43</v>
      </c>
      <c r="N8589" s="4" t="s">
        <v>24</v>
      </c>
    </row>
    <row r="8590" spans="2:14" ht="14.25" customHeight="1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</v>
      </c>
      <c r="M8592" s="10">
        <v>0.43</v>
      </c>
      <c r="N8592" s="4" t="s">
        <v>24</v>
      </c>
    </row>
    <row r="8593" spans="2:14" ht="14.25" customHeight="1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2334.7199999999998</v>
      </c>
      <c r="M8594" s="10">
        <v>0.56999999999999995</v>
      </c>
      <c r="N8594" s="4" t="s">
        <v>24</v>
      </c>
    </row>
    <row r="8595" spans="2:14" ht="14.25" customHeight="1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</v>
      </c>
      <c r="M8595" s="10">
        <v>0.43</v>
      </c>
      <c r="N8595" s="4" t="s">
        <v>24</v>
      </c>
    </row>
    <row r="8596" spans="2:14" ht="14.25" customHeight="1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0.4</v>
      </c>
      <c r="N8596" s="4" t="s">
        <v>24</v>
      </c>
    </row>
    <row r="8597" spans="2:14" ht="14.25" customHeight="1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</v>
      </c>
      <c r="M8598" s="10">
        <v>0.43</v>
      </c>
      <c r="N8598" s="4" t="s">
        <v>24</v>
      </c>
    </row>
    <row r="8599" spans="2:14" ht="14.25" customHeight="1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</v>
      </c>
      <c r="M8600" s="10">
        <v>0.54</v>
      </c>
      <c r="N8600" s="4" t="s">
        <v>24</v>
      </c>
    </row>
    <row r="8601" spans="2:14" ht="14.25" customHeight="1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</v>
      </c>
      <c r="M8601" s="10">
        <v>0.43</v>
      </c>
      <c r="N8601" s="4" t="s">
        <v>24</v>
      </c>
    </row>
    <row r="8602" spans="2:14" ht="14.25" customHeight="1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0.39</v>
      </c>
      <c r="N8602" s="4" t="s">
        <v>24</v>
      </c>
    </row>
    <row r="8603" spans="2:14" ht="14.25" customHeight="1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0.39</v>
      </c>
      <c r="N8603" s="4" t="s">
        <v>24</v>
      </c>
    </row>
    <row r="8604" spans="2:14" ht="14.25" customHeight="1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</v>
      </c>
      <c r="M8604" s="10">
        <v>0.47</v>
      </c>
      <c r="N8604" s="4" t="s">
        <v>24</v>
      </c>
    </row>
    <row r="8605" spans="2:14" ht="14.25" customHeight="1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</v>
      </c>
      <c r="M8607" s="10">
        <v>0.47</v>
      </c>
      <c r="N8607" s="4" t="s">
        <v>24</v>
      </c>
    </row>
    <row r="8608" spans="2:14" ht="14.25" customHeight="1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1489.94</v>
      </c>
      <c r="M8609" s="10">
        <v>0.41</v>
      </c>
      <c r="N8609" s="4" t="s">
        <v>24</v>
      </c>
    </row>
    <row r="8610" spans="2:14" ht="14.25" customHeight="1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</v>
      </c>
      <c r="M8610" s="10">
        <v>0.47</v>
      </c>
      <c r="N8610" s="4" t="s">
        <v>24</v>
      </c>
    </row>
    <row r="8611" spans="2:14" ht="14.25" customHeight="1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977.73</v>
      </c>
      <c r="M8611" s="10">
        <v>0.39</v>
      </c>
      <c r="N8611" s="4" t="s">
        <v>24</v>
      </c>
    </row>
    <row r="8612" spans="2:14" ht="14.25" customHeight="1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0.56999999999999995</v>
      </c>
      <c r="N8612" s="4" t="s">
        <v>24</v>
      </c>
    </row>
    <row r="8613" spans="2:14" ht="14.25" customHeight="1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747.84</v>
      </c>
      <c r="M8617" s="10">
        <v>0.41</v>
      </c>
      <c r="N8617" s="4" t="s">
        <v>24</v>
      </c>
    </row>
    <row r="8618" spans="2:14" ht="14.25" customHeight="1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</v>
      </c>
      <c r="M8618" s="10">
        <v>0.56999999999999995</v>
      </c>
      <c r="N8618" s="4" t="s">
        <v>24</v>
      </c>
    </row>
    <row r="8619" spans="2:14" ht="14.25" customHeight="1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</v>
      </c>
      <c r="N8619" s="4" t="s">
        <v>24</v>
      </c>
    </row>
    <row r="8620" spans="2:14" ht="14.25" customHeight="1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739.2</v>
      </c>
      <c r="M8620" s="10">
        <v>0.4</v>
      </c>
      <c r="N8620" s="4" t="s">
        <v>24</v>
      </c>
    </row>
    <row r="8621" spans="2:14" ht="14.25" customHeight="1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663</v>
      </c>
      <c r="M8623" s="10">
        <v>0.39</v>
      </c>
      <c r="N8623" s="4" t="s">
        <v>24</v>
      </c>
    </row>
    <row r="8624" spans="2:14" ht="14.25" customHeight="1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</v>
      </c>
      <c r="M8624" s="10">
        <v>0.54</v>
      </c>
      <c r="N8624" s="4" t="s">
        <v>24</v>
      </c>
    </row>
    <row r="8625" spans="2:14" ht="14.25" customHeight="1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</v>
      </c>
      <c r="N8625" s="4" t="s">
        <v>24</v>
      </c>
    </row>
    <row r="8626" spans="2:14" ht="14.25" customHeight="1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0.39</v>
      </c>
      <c r="N8626" s="4" t="s">
        <v>24</v>
      </c>
    </row>
    <row r="8627" spans="2:14" ht="14.25" customHeight="1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</v>
      </c>
      <c r="N8628" s="4" t="s">
        <v>24</v>
      </c>
    </row>
    <row r="8629" spans="2:14" ht="14.25" customHeight="1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</v>
      </c>
      <c r="M8630" s="10">
        <v>0.55000000000000004</v>
      </c>
      <c r="N8630" s="4" t="s">
        <v>24</v>
      </c>
    </row>
    <row r="8631" spans="2:14" ht="14.25" customHeight="1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</v>
      </c>
      <c r="N8634" s="4" t="s">
        <v>24</v>
      </c>
    </row>
    <row r="8635" spans="2:14" ht="14.25" customHeight="1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1372.68</v>
      </c>
      <c r="M8635" s="10">
        <v>0.41</v>
      </c>
      <c r="N8635" s="4" t="s">
        <v>24</v>
      </c>
    </row>
    <row r="8636" spans="2:14" ht="14.25" customHeight="1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0.4</v>
      </c>
      <c r="N8638" s="4" t="s">
        <v>24</v>
      </c>
    </row>
    <row r="8639" spans="2:14" ht="14.25" customHeight="1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1269.45</v>
      </c>
      <c r="M8639" s="10">
        <v>0.39</v>
      </c>
      <c r="N8639" s="4" t="s">
        <v>24</v>
      </c>
    </row>
    <row r="8640" spans="2:14" ht="14.25" customHeight="1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</v>
      </c>
      <c r="M8641" s="10">
        <v>0.46</v>
      </c>
      <c r="N8641" s="4" t="s">
        <v>24</v>
      </c>
    </row>
    <row r="8642" spans="2:14" ht="14.25" customHeight="1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1256.6400000000001</v>
      </c>
      <c r="M8642" s="10">
        <v>0.34</v>
      </c>
      <c r="N8642" s="4" t="s">
        <v>24</v>
      </c>
    </row>
    <row r="8643" spans="2:14" ht="14.25" customHeight="1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1498.14</v>
      </c>
      <c r="M8644" s="10">
        <v>0.42</v>
      </c>
      <c r="N8644" s="4" t="s">
        <v>24</v>
      </c>
    </row>
    <row r="8645" spans="2:14" ht="14.25" customHeight="1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760.96</v>
      </c>
      <c r="M8646" s="10">
        <v>0.41</v>
      </c>
      <c r="N8646" s="4" t="s">
        <v>24</v>
      </c>
    </row>
    <row r="8647" spans="2:14" ht="14.25" customHeight="1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0.4</v>
      </c>
      <c r="N8649" s="4" t="s">
        <v>24</v>
      </c>
    </row>
    <row r="8650" spans="2:14" ht="14.25" customHeight="1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1607.2</v>
      </c>
      <c r="M8650" s="10">
        <v>0.41</v>
      </c>
      <c r="N8650" s="4" t="s">
        <v>24</v>
      </c>
    </row>
    <row r="8651" spans="2:14" ht="14.25" customHeight="1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2848.56</v>
      </c>
      <c r="M8655" s="10">
        <v>0.39</v>
      </c>
      <c r="N8655" s="4" t="s">
        <v>24</v>
      </c>
    </row>
    <row r="8656" spans="2:14" ht="14.25" customHeight="1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2196.7800000000002</v>
      </c>
      <c r="M8657" s="10">
        <v>0.41</v>
      </c>
      <c r="N8657" s="4" t="s">
        <v>24</v>
      </c>
    </row>
    <row r="8658" spans="2:14" ht="14.25" customHeight="1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589.67999999999995</v>
      </c>
      <c r="M8659" s="10">
        <v>0.42</v>
      </c>
      <c r="N8659" s="4" t="s">
        <v>24</v>
      </c>
    </row>
    <row r="8660" spans="2:14" ht="14.25" customHeight="1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1499.4</v>
      </c>
      <c r="M8660" s="10">
        <v>0.34</v>
      </c>
      <c r="N8660" s="4" t="s">
        <v>24</v>
      </c>
    </row>
    <row r="8661" spans="2:14" ht="14.25" customHeight="1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0.4</v>
      </c>
      <c r="N8662" s="4" t="s">
        <v>24</v>
      </c>
    </row>
    <row r="8663" spans="2:14" ht="14.25" customHeight="1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1809.99</v>
      </c>
      <c r="M8663" s="10">
        <v>0.39</v>
      </c>
      <c r="N8663" s="4" t="s">
        <v>24</v>
      </c>
    </row>
    <row r="8664" spans="2:14" ht="14.25" customHeight="1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0.39</v>
      </c>
      <c r="N8664" s="4" t="s">
        <v>24</v>
      </c>
    </row>
    <row r="8665" spans="2:14" ht="14.25" customHeight="1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0.39</v>
      </c>
      <c r="N8669" s="4" t="s">
        <v>24</v>
      </c>
    </row>
    <row r="8670" spans="2:14" ht="14.25" customHeight="1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4550.18</v>
      </c>
      <c r="M8670" s="10">
        <v>0.41</v>
      </c>
      <c r="N8670" s="4" t="s">
        <v>24</v>
      </c>
    </row>
    <row r="8671" spans="2:14" ht="14.25" customHeight="1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5641.02</v>
      </c>
      <c r="M8672" s="10">
        <v>0.33</v>
      </c>
      <c r="N8672" s="4" t="s">
        <v>24</v>
      </c>
    </row>
    <row r="8673" spans="2:14" ht="14.25" customHeight="1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7509.6</v>
      </c>
      <c r="M8673" s="10">
        <v>0.42</v>
      </c>
      <c r="N8673" s="4" t="s">
        <v>24</v>
      </c>
    </row>
    <row r="8674" spans="2:14" ht="14.25" customHeight="1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5872.02</v>
      </c>
      <c r="M8674" s="10">
        <v>0.41</v>
      </c>
      <c r="N8674" s="4" t="s">
        <v>24</v>
      </c>
    </row>
    <row r="8675" spans="2:14" ht="14.25" customHeight="1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</v>
      </c>
      <c r="M8677" s="10">
        <v>0.46</v>
      </c>
      <c r="N8677" s="4" t="s">
        <v>24</v>
      </c>
    </row>
    <row r="8678" spans="2:14" ht="14.25" customHeight="1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0.4</v>
      </c>
      <c r="N8681" s="4" t="s">
        <v>24</v>
      </c>
    </row>
    <row r="8682" spans="2:14" ht="14.25" customHeight="1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</v>
      </c>
      <c r="N8683" s="4" t="s">
        <v>24</v>
      </c>
    </row>
    <row r="8684" spans="2:14" ht="14.25" customHeight="1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2581.7199999999998</v>
      </c>
      <c r="M8686" s="10">
        <v>0.38</v>
      </c>
      <c r="N8686" s="4" t="s">
        <v>24</v>
      </c>
    </row>
    <row r="8687" spans="2:14" ht="14.25" customHeight="1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</v>
      </c>
      <c r="M8689" s="10">
        <v>0.42</v>
      </c>
      <c r="N8689" s="4" t="s">
        <v>24</v>
      </c>
    </row>
    <row r="8690" spans="2:14" ht="14.25" customHeight="1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1345.89</v>
      </c>
      <c r="M8691" s="10">
        <v>0.39</v>
      </c>
      <c r="N8691" s="4" t="s">
        <v>24</v>
      </c>
    </row>
    <row r="8692" spans="2:14" ht="14.25" customHeight="1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2516.7399999999998</v>
      </c>
      <c r="M8692" s="10">
        <v>0.38</v>
      </c>
      <c r="N8692" s="4" t="s">
        <v>24</v>
      </c>
    </row>
    <row r="8693" spans="2:14" ht="14.25" customHeight="1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1511.64</v>
      </c>
      <c r="M8694" s="10">
        <v>0.39</v>
      </c>
      <c r="N8694" s="4" t="s">
        <v>24</v>
      </c>
    </row>
    <row r="8695" spans="2:14" ht="14.25" customHeight="1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2914.86</v>
      </c>
      <c r="M8698" s="10">
        <v>0.39</v>
      </c>
      <c r="N8698" s="4" t="s">
        <v>24</v>
      </c>
    </row>
    <row r="8699" spans="2:14" ht="14.25" customHeight="1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2042.88</v>
      </c>
      <c r="M8699" s="10">
        <v>0.42</v>
      </c>
      <c r="N8699" s="4" t="s">
        <v>24</v>
      </c>
    </row>
    <row r="8700" spans="2:14" ht="14.25" customHeight="1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2382.5100000000002</v>
      </c>
      <c r="M8700" s="10">
        <v>0.41</v>
      </c>
      <c r="N8700" s="4" t="s">
        <v>24</v>
      </c>
    </row>
    <row r="8701" spans="2:14" ht="14.25" customHeight="1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0.4</v>
      </c>
      <c r="N8704" s="4" t="s">
        <v>24</v>
      </c>
    </row>
    <row r="8705" spans="2:14" ht="14.25" customHeight="1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3410.55</v>
      </c>
      <c r="M8706" s="10">
        <v>0.39</v>
      </c>
      <c r="N8706" s="4" t="s">
        <v>24</v>
      </c>
    </row>
    <row r="8707" spans="2:14" ht="14.25" customHeight="1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</v>
      </c>
      <c r="M8707" s="10">
        <v>0.47</v>
      </c>
      <c r="N8707" s="4" t="s">
        <v>24</v>
      </c>
    </row>
    <row r="8708" spans="2:14" ht="14.25" customHeight="1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0.34</v>
      </c>
      <c r="N8708" s="4" t="s">
        <v>24</v>
      </c>
    </row>
    <row r="8709" spans="2:14" ht="14.25" customHeight="1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0.44</v>
      </c>
      <c r="N8710" s="4" t="s">
        <v>24</v>
      </c>
    </row>
    <row r="8711" spans="2:14" ht="14.25" customHeight="1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1816.32</v>
      </c>
      <c r="M8711" s="10">
        <v>0.43</v>
      </c>
      <c r="N8711" s="4" t="s">
        <v>24</v>
      </c>
    </row>
    <row r="8712" spans="2:14" ht="14.25" customHeight="1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1219.92</v>
      </c>
      <c r="M8712" s="10">
        <v>0.46</v>
      </c>
      <c r="N8712" s="4" t="s">
        <v>24</v>
      </c>
    </row>
    <row r="8713" spans="2:14" ht="14.25" customHeight="1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1904</v>
      </c>
      <c r="M8714" s="10">
        <v>0.4</v>
      </c>
      <c r="N8714" s="4" t="s">
        <v>24</v>
      </c>
    </row>
    <row r="8715" spans="2:14" ht="14.25" customHeight="1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1890</v>
      </c>
      <c r="M8715" s="10">
        <v>0.45</v>
      </c>
      <c r="N8715" s="4" t="s">
        <v>24</v>
      </c>
    </row>
    <row r="8716" spans="2:14" ht="14.25" customHeight="1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1652.92</v>
      </c>
      <c r="M8716" s="10">
        <v>0.43</v>
      </c>
      <c r="N8716" s="4" t="s">
        <v>24</v>
      </c>
    </row>
    <row r="8717" spans="2:14" ht="14.25" customHeight="1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1929.84</v>
      </c>
      <c r="M8717" s="10">
        <v>0.43</v>
      </c>
      <c r="N8717" s="4" t="s">
        <v>24</v>
      </c>
    </row>
    <row r="8718" spans="2:14" ht="14.25" customHeight="1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</v>
      </c>
      <c r="M8719" s="10">
        <v>0.47</v>
      </c>
      <c r="N8719" s="4" t="s">
        <v>24</v>
      </c>
    </row>
    <row r="8720" spans="2:14" ht="14.25" customHeight="1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2387.86</v>
      </c>
      <c r="M8721" s="10">
        <v>0.46</v>
      </c>
      <c r="N8721" s="4" t="s">
        <v>24</v>
      </c>
    </row>
    <row r="8722" spans="2:14" ht="14.25" customHeight="1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2006.4</v>
      </c>
      <c r="M8722" s="10">
        <v>0.44</v>
      </c>
      <c r="N8722" s="4" t="s">
        <v>24</v>
      </c>
    </row>
    <row r="8723" spans="2:14" ht="14.25" customHeight="1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0.45</v>
      </c>
      <c r="N8723" s="4" t="s">
        <v>24</v>
      </c>
    </row>
    <row r="8724" spans="2:14" ht="14.25" customHeight="1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1775.04</v>
      </c>
      <c r="M8724" s="10">
        <v>0.43</v>
      </c>
      <c r="N8724" s="4" t="s">
        <v>24</v>
      </c>
    </row>
    <row r="8725" spans="2:14" ht="14.25" customHeight="1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1771.92</v>
      </c>
      <c r="M8728" s="10">
        <v>0.46</v>
      </c>
      <c r="N8728" s="4" t="s">
        <v>24</v>
      </c>
    </row>
    <row r="8729" spans="2:14" ht="14.25" customHeight="1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1105.6500000000001</v>
      </c>
      <c r="M8730" s="10">
        <v>0.45</v>
      </c>
      <c r="N8730" s="4" t="s">
        <v>24</v>
      </c>
    </row>
    <row r="8731" spans="2:14" ht="14.25" customHeight="1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1774.89</v>
      </c>
      <c r="M8732" s="10">
        <v>0.37</v>
      </c>
      <c r="N8732" s="4" t="s">
        <v>24</v>
      </c>
    </row>
    <row r="8733" spans="2:14" ht="14.25" customHeight="1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2421.7600000000002</v>
      </c>
      <c r="M8733" s="10">
        <v>0.43</v>
      </c>
      <c r="N8733" s="4" t="s">
        <v>24</v>
      </c>
    </row>
    <row r="8734" spans="2:14" ht="14.25" customHeight="1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2252.8000000000002</v>
      </c>
      <c r="M8734" s="10">
        <v>0.44</v>
      </c>
      <c r="N8734" s="4" t="s">
        <v>24</v>
      </c>
    </row>
    <row r="8735" spans="2:14" ht="14.25" customHeight="1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1433.19</v>
      </c>
      <c r="M8736" s="10">
        <v>0.43</v>
      </c>
      <c r="N8736" s="4" t="s">
        <v>24</v>
      </c>
    </row>
    <row r="8737" spans="2:14" ht="14.25" customHeight="1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0.4</v>
      </c>
      <c r="N8738" s="4" t="s">
        <v>24</v>
      </c>
    </row>
    <row r="8739" spans="2:14" ht="14.25" customHeight="1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5544</v>
      </c>
      <c r="M8740" s="10">
        <v>0.45</v>
      </c>
      <c r="N8740" s="4" t="s">
        <v>24</v>
      </c>
    </row>
    <row r="8741" spans="2:14" ht="14.25" customHeight="1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5082</v>
      </c>
      <c r="M8741" s="10">
        <v>0.44</v>
      </c>
      <c r="N8741" s="4" t="s">
        <v>24</v>
      </c>
    </row>
    <row r="8742" spans="2:14" ht="14.25" customHeight="1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</v>
      </c>
      <c r="M8743" s="10">
        <v>0.47</v>
      </c>
      <c r="N8743" s="4" t="s">
        <v>24</v>
      </c>
    </row>
    <row r="8744" spans="2:14" ht="14.25" customHeight="1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8157.96</v>
      </c>
      <c r="M8745" s="10">
        <v>0.43</v>
      </c>
      <c r="N8745" s="4" t="s">
        <v>24</v>
      </c>
    </row>
    <row r="8746" spans="2:14" ht="14.25" customHeight="1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0.46</v>
      </c>
      <c r="N8746" s="4" t="s">
        <v>24</v>
      </c>
    </row>
    <row r="8747" spans="2:14" ht="14.25" customHeight="1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6810.3</v>
      </c>
      <c r="M8747" s="10">
        <v>0.47</v>
      </c>
      <c r="N8747" s="4" t="s">
        <v>24</v>
      </c>
    </row>
    <row r="8748" spans="2:14" ht="14.25" customHeight="1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0.45</v>
      </c>
      <c r="N8748" s="4" t="s">
        <v>24</v>
      </c>
    </row>
    <row r="8749" spans="2:14" ht="14.25" customHeight="1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6907.68</v>
      </c>
      <c r="M8750" s="10">
        <v>0.41</v>
      </c>
      <c r="N8750" s="4" t="s">
        <v>24</v>
      </c>
    </row>
    <row r="8751" spans="2:14" ht="14.25" customHeight="1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0.44</v>
      </c>
      <c r="N8752" s="4" t="s">
        <v>24</v>
      </c>
    </row>
    <row r="8753" spans="2:14" ht="14.25" customHeight="1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3696.55</v>
      </c>
      <c r="M8754" s="10">
        <v>0.47</v>
      </c>
      <c r="N8754" s="4" t="s">
        <v>24</v>
      </c>
    </row>
    <row r="8755" spans="2:14" ht="14.25" customHeight="1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3010</v>
      </c>
      <c r="M8758" s="10">
        <v>0.43</v>
      </c>
      <c r="N8758" s="4" t="s">
        <v>24</v>
      </c>
    </row>
    <row r="8759" spans="2:14" ht="14.25" customHeight="1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0.46</v>
      </c>
      <c r="N8759" s="4" t="s">
        <v>24</v>
      </c>
    </row>
    <row r="8760" spans="2:14" ht="14.25" customHeight="1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1142.4000000000001</v>
      </c>
      <c r="M8760" s="10">
        <v>0.42</v>
      </c>
      <c r="N8760" s="4" t="s">
        <v>24</v>
      </c>
    </row>
    <row r="8761" spans="2:14" ht="14.25" customHeight="1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1633.44</v>
      </c>
      <c r="M8761" s="10">
        <v>0.48</v>
      </c>
      <c r="N8761" s="4" t="s">
        <v>24</v>
      </c>
    </row>
    <row r="8762" spans="2:14" ht="14.25" customHeight="1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0.4</v>
      </c>
      <c r="N8762" s="4" t="s">
        <v>24</v>
      </c>
    </row>
    <row r="8763" spans="2:14" ht="14.25" customHeight="1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1333</v>
      </c>
      <c r="M8763" s="10">
        <v>0.43</v>
      </c>
      <c r="N8763" s="4" t="s">
        <v>24</v>
      </c>
    </row>
    <row r="8764" spans="2:14" ht="14.25" customHeight="1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0.45</v>
      </c>
      <c r="N8764" s="4" t="s">
        <v>24</v>
      </c>
    </row>
    <row r="8765" spans="2:14" ht="14.25" customHeight="1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1900.8</v>
      </c>
      <c r="M8765" s="10">
        <v>0.45</v>
      </c>
      <c r="N8765" s="4" t="s">
        <v>24</v>
      </c>
    </row>
    <row r="8766" spans="2:14" ht="14.25" customHeight="1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1599.6</v>
      </c>
      <c r="M8766" s="10">
        <v>0.43</v>
      </c>
      <c r="N8766" s="4" t="s">
        <v>24</v>
      </c>
    </row>
    <row r="8767" spans="2:14" ht="14.25" customHeight="1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0.4</v>
      </c>
      <c r="N8768" s="4" t="s">
        <v>24</v>
      </c>
    </row>
    <row r="8769" spans="2:14" ht="14.25" customHeight="1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3684.8</v>
      </c>
      <c r="M8770" s="10">
        <v>0.47</v>
      </c>
      <c r="N8770" s="4" t="s">
        <v>24</v>
      </c>
    </row>
    <row r="8771" spans="2:14" ht="14.25" customHeight="1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2180.4</v>
      </c>
      <c r="M8771" s="10">
        <v>0.46</v>
      </c>
      <c r="N8771" s="4" t="s">
        <v>24</v>
      </c>
    </row>
    <row r="8772" spans="2:14" ht="14.25" customHeight="1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0.46</v>
      </c>
      <c r="N8772" s="4" t="s">
        <v>24</v>
      </c>
    </row>
    <row r="8773" spans="2:14" ht="14.25" customHeight="1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</v>
      </c>
      <c r="M8773" s="10">
        <v>0.47</v>
      </c>
      <c r="N8773" s="4" t="s">
        <v>24</v>
      </c>
    </row>
    <row r="8774" spans="2:14" ht="14.25" customHeight="1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5755.52</v>
      </c>
      <c r="M8775" s="10">
        <v>0.46</v>
      </c>
      <c r="N8775" s="4" t="s">
        <v>24</v>
      </c>
    </row>
    <row r="8776" spans="2:14" ht="14.25" customHeight="1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5674.24</v>
      </c>
      <c r="M8776" s="10">
        <v>0.44</v>
      </c>
      <c r="N8776" s="4" t="s">
        <v>24</v>
      </c>
    </row>
    <row r="8777" spans="2:14" ht="14.25" customHeight="1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4375.68</v>
      </c>
      <c r="M8777" s="10">
        <v>0.43</v>
      </c>
      <c r="N8777" s="4" t="s">
        <v>24</v>
      </c>
    </row>
    <row r="8778" spans="2:14" ht="14.25" customHeight="1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4782.72</v>
      </c>
      <c r="M8778" s="10">
        <v>0.47</v>
      </c>
      <c r="N8778" s="4" t="s">
        <v>24</v>
      </c>
    </row>
    <row r="8779" spans="2:14" ht="14.25" customHeight="1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0.4</v>
      </c>
      <c r="N8780" s="4" t="s">
        <v>24</v>
      </c>
    </row>
    <row r="8781" spans="2:14" ht="14.25" customHeight="1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1061.48</v>
      </c>
      <c r="M8781" s="10">
        <v>0.34</v>
      </c>
      <c r="N8781" s="4" t="s">
        <v>24</v>
      </c>
    </row>
    <row r="8782" spans="2:14" ht="14.25" customHeight="1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</v>
      </c>
      <c r="M8784" s="10">
        <v>0.42</v>
      </c>
      <c r="N8784" s="4" t="s">
        <v>24</v>
      </c>
    </row>
    <row r="8785" spans="2:14" ht="14.25" customHeight="1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</v>
      </c>
      <c r="M8785" s="10">
        <v>0.28000000000000003</v>
      </c>
      <c r="N8785" s="4" t="s">
        <v>24</v>
      </c>
    </row>
    <row r="8786" spans="2:14" ht="14.25" customHeight="1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1663.2</v>
      </c>
      <c r="M8788" s="10">
        <v>0.33</v>
      </c>
      <c r="N8788" s="4" t="s">
        <v>24</v>
      </c>
    </row>
    <row r="8789" spans="2:14" ht="14.25" customHeight="1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1254.4000000000001</v>
      </c>
      <c r="M8789" s="10">
        <v>0.35</v>
      </c>
      <c r="N8789" s="4" t="s">
        <v>24</v>
      </c>
    </row>
    <row r="8790" spans="2:14" ht="14.25" customHeight="1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</v>
      </c>
      <c r="N8790" s="4" t="s">
        <v>24</v>
      </c>
    </row>
    <row r="8791" spans="2:14" ht="14.25" customHeight="1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1979.64</v>
      </c>
      <c r="M8794" s="10">
        <v>0.39</v>
      </c>
      <c r="N8794" s="4" t="s">
        <v>24</v>
      </c>
    </row>
    <row r="8795" spans="2:14" ht="14.25" customHeight="1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</v>
      </c>
      <c r="N8796" s="4" t="s">
        <v>24</v>
      </c>
    </row>
    <row r="8797" spans="2:14" ht="14.25" customHeight="1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985.6</v>
      </c>
      <c r="M8797" s="10">
        <v>0.35</v>
      </c>
      <c r="N8797" s="4" t="s">
        <v>24</v>
      </c>
    </row>
    <row r="8798" spans="2:14" ht="14.25" customHeight="1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0.39</v>
      </c>
      <c r="N8800" s="4" t="s">
        <v>24</v>
      </c>
    </row>
    <row r="8801" spans="2:14" ht="14.25" customHeight="1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0.56999999999999995</v>
      </c>
      <c r="N8804" s="4" t="s">
        <v>24</v>
      </c>
    </row>
    <row r="8805" spans="2:14" ht="14.25" customHeight="1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1291.68</v>
      </c>
      <c r="M8807" s="10">
        <v>0.39</v>
      </c>
      <c r="N8807" s="4" t="s">
        <v>24</v>
      </c>
    </row>
    <row r="8808" spans="2:14" ht="14.25" customHeight="1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</v>
      </c>
      <c r="M8811" s="10">
        <v>0.38</v>
      </c>
      <c r="N8811" s="4" t="s">
        <v>24</v>
      </c>
    </row>
    <row r="8812" spans="2:14" ht="14.25" customHeight="1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3774.05</v>
      </c>
      <c r="M8812" s="10">
        <v>0.41</v>
      </c>
      <c r="N8812" s="4" t="s">
        <v>24</v>
      </c>
    </row>
    <row r="8813" spans="2:14" ht="14.25" customHeight="1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2592.84</v>
      </c>
      <c r="M8813" s="10">
        <v>0.41</v>
      </c>
      <c r="N8813" s="4" t="s">
        <v>24</v>
      </c>
    </row>
    <row r="8814" spans="2:14" ht="14.25" customHeight="1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2309.96</v>
      </c>
      <c r="M8815" s="10">
        <v>0.34</v>
      </c>
      <c r="N8815" s="4" t="s">
        <v>24</v>
      </c>
    </row>
    <row r="8816" spans="2:14" ht="14.25" customHeight="1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0.46</v>
      </c>
      <c r="N8817" s="4" t="s">
        <v>24</v>
      </c>
    </row>
    <row r="8818" spans="2:14" ht="14.25" customHeight="1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4661.2</v>
      </c>
      <c r="M8818" s="10">
        <v>0.43</v>
      </c>
      <c r="N8818" s="4" t="s">
        <v>24</v>
      </c>
    </row>
    <row r="8819" spans="2:14" ht="14.25" customHeight="1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3969.84</v>
      </c>
      <c r="M8819" s="10">
        <v>0.42</v>
      </c>
      <c r="N8819" s="4" t="s">
        <v>24</v>
      </c>
    </row>
    <row r="8820" spans="2:14" ht="14.25" customHeight="1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</v>
      </c>
      <c r="M8820" s="10">
        <v>0.53</v>
      </c>
      <c r="N8820" s="4" t="s">
        <v>24</v>
      </c>
    </row>
    <row r="8821" spans="2:14" ht="14.25" customHeight="1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0.4</v>
      </c>
      <c r="N8821" s="4" t="s">
        <v>24</v>
      </c>
    </row>
    <row r="8822" spans="2:14" ht="14.25" customHeight="1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</v>
      </c>
      <c r="M8822" s="10">
        <v>0.59</v>
      </c>
      <c r="N8822" s="4" t="s">
        <v>24</v>
      </c>
    </row>
    <row r="8823" spans="2:14" ht="14.25" customHeight="1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4057.05</v>
      </c>
      <c r="M8824" s="10">
        <v>0.43</v>
      </c>
      <c r="N8824" s="4" t="s">
        <v>24</v>
      </c>
    </row>
    <row r="8825" spans="2:14" ht="14.25" customHeight="1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5114.8500000000004</v>
      </c>
      <c r="M8825" s="10">
        <v>0.43</v>
      </c>
      <c r="N8825" s="4" t="s">
        <v>24</v>
      </c>
    </row>
    <row r="8826" spans="2:14" ht="14.25" customHeight="1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</v>
      </c>
      <c r="M8828" s="10">
        <v>0.61</v>
      </c>
      <c r="N8828" s="4" t="s">
        <v>24</v>
      </c>
    </row>
    <row r="8829" spans="2:14" ht="14.25" customHeight="1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4337.8</v>
      </c>
      <c r="M8829" s="10">
        <v>0.46</v>
      </c>
      <c r="N8829" s="4" t="s">
        <v>24</v>
      </c>
    </row>
    <row r="8830" spans="2:14" ht="14.25" customHeight="1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3578.46</v>
      </c>
      <c r="M8830" s="10">
        <v>0.43</v>
      </c>
      <c r="N8830" s="4" t="s">
        <v>24</v>
      </c>
    </row>
    <row r="8831" spans="2:14" ht="14.25" customHeight="1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3928.05</v>
      </c>
      <c r="M8831" s="10">
        <v>0.45</v>
      </c>
      <c r="N8831" s="4" t="s">
        <v>24</v>
      </c>
    </row>
    <row r="8832" spans="2:14" ht="14.25" customHeight="1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</v>
      </c>
      <c r="M8832" s="10">
        <v>0.55000000000000004</v>
      </c>
      <c r="N8832" s="4" t="s">
        <v>24</v>
      </c>
    </row>
    <row r="8833" spans="2:14" ht="14.25" customHeight="1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2410.8000000000002</v>
      </c>
      <c r="M8833" s="10">
        <v>0.41</v>
      </c>
      <c r="N8833" s="4" t="s">
        <v>24</v>
      </c>
    </row>
    <row r="8834" spans="2:14" ht="14.25" customHeight="1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</v>
      </c>
      <c r="M8834" s="10">
        <v>0.57999999999999996</v>
      </c>
      <c r="N8834" s="4" t="s">
        <v>24</v>
      </c>
    </row>
    <row r="8835" spans="2:14" ht="14.25" customHeight="1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2773.8</v>
      </c>
      <c r="M8835" s="10">
        <v>0.46</v>
      </c>
      <c r="N8835" s="4" t="s">
        <v>24</v>
      </c>
    </row>
    <row r="8836" spans="2:14" ht="14.25" customHeight="1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2205.9</v>
      </c>
      <c r="M8836" s="10">
        <v>0.43</v>
      </c>
      <c r="N8836" s="4" t="s">
        <v>24</v>
      </c>
    </row>
    <row r="8837" spans="2:14" ht="14.25" customHeight="1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1199.25</v>
      </c>
      <c r="M8839" s="10">
        <v>0.39</v>
      </c>
      <c r="N8839" s="4" t="s">
        <v>24</v>
      </c>
    </row>
    <row r="8840" spans="2:14" ht="14.25" customHeight="1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</v>
      </c>
      <c r="M8840" s="10">
        <v>0.59</v>
      </c>
      <c r="N8840" s="4" t="s">
        <v>24</v>
      </c>
    </row>
    <row r="8841" spans="2:14" ht="14.25" customHeight="1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2521.2600000000002</v>
      </c>
      <c r="M8841" s="10">
        <v>0.46</v>
      </c>
      <c r="N8841" s="4" t="s">
        <v>24</v>
      </c>
    </row>
    <row r="8842" spans="2:14" ht="14.25" customHeight="1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2684.92</v>
      </c>
      <c r="M8842" s="10">
        <v>0.43</v>
      </c>
      <c r="N8842" s="4" t="s">
        <v>24</v>
      </c>
    </row>
    <row r="8843" spans="2:14" ht="14.25" customHeight="1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3704.4</v>
      </c>
      <c r="M8843" s="10">
        <v>0.42</v>
      </c>
      <c r="N8843" s="4" t="s">
        <v>24</v>
      </c>
    </row>
    <row r="8844" spans="2:14" ht="14.25" customHeight="1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</v>
      </c>
      <c r="M8846" s="10">
        <v>0.59</v>
      </c>
      <c r="N8846" s="4" t="s">
        <v>24</v>
      </c>
    </row>
    <row r="8847" spans="2:14" ht="14.25" customHeight="1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0.45</v>
      </c>
      <c r="N8847" s="4" t="s">
        <v>24</v>
      </c>
    </row>
    <row r="8848" spans="2:14" ht="14.25" customHeight="1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0.46</v>
      </c>
      <c r="N8848" s="4" t="s">
        <v>24</v>
      </c>
    </row>
    <row r="8849" spans="2:14" ht="14.25" customHeight="1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4611.6400000000003</v>
      </c>
      <c r="M8849" s="10">
        <v>0.44</v>
      </c>
      <c r="N8849" s="4" t="s">
        <v>24</v>
      </c>
    </row>
    <row r="8850" spans="2:14" ht="14.25" customHeight="1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2591.61</v>
      </c>
      <c r="M8851" s="10">
        <v>0.41</v>
      </c>
      <c r="N8851" s="4" t="s">
        <v>24</v>
      </c>
    </row>
    <row r="8852" spans="2:14" ht="14.25" customHeight="1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</v>
      </c>
      <c r="M8852" s="10">
        <v>0.61</v>
      </c>
      <c r="N8852" s="4" t="s">
        <v>24</v>
      </c>
    </row>
    <row r="8853" spans="2:14" ht="14.25" customHeight="1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1251.2</v>
      </c>
      <c r="M8853" s="10">
        <v>0.4</v>
      </c>
      <c r="N8853" s="4" t="s">
        <v>24</v>
      </c>
    </row>
    <row r="8854" spans="2:14" ht="14.25" customHeight="1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</v>
      </c>
      <c r="M8854" s="10">
        <v>0.43</v>
      </c>
      <c r="N8854" s="4" t="s">
        <v>24</v>
      </c>
    </row>
    <row r="8855" spans="2:14" ht="14.25" customHeight="1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1753.05</v>
      </c>
      <c r="M8855" s="10">
        <v>0.39</v>
      </c>
      <c r="N8855" s="4" t="s">
        <v>24</v>
      </c>
    </row>
    <row r="8856" spans="2:14" ht="14.25" customHeight="1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809.2</v>
      </c>
      <c r="M8857" s="10">
        <v>0.34</v>
      </c>
      <c r="N8857" s="4" t="s">
        <v>24</v>
      </c>
    </row>
    <row r="8858" spans="2:14" ht="14.25" customHeight="1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</v>
      </c>
      <c r="M8860" s="10">
        <v>0.43</v>
      </c>
      <c r="N8860" s="4" t="s">
        <v>24</v>
      </c>
    </row>
    <row r="8861" spans="2:14" ht="14.25" customHeight="1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679.32</v>
      </c>
      <c r="M8863" s="10">
        <v>0.37</v>
      </c>
      <c r="N8863" s="4" t="s">
        <v>24</v>
      </c>
    </row>
    <row r="8864" spans="2:14" ht="14.25" customHeight="1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</v>
      </c>
      <c r="M8864" s="10">
        <v>0.27</v>
      </c>
      <c r="N8864" s="4" t="s">
        <v>24</v>
      </c>
    </row>
    <row r="8865" spans="2:14" ht="14.25" customHeight="1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1856</v>
      </c>
      <c r="M8865" s="10">
        <v>0.4</v>
      </c>
      <c r="N8865" s="4" t="s">
        <v>24</v>
      </c>
    </row>
    <row r="8866" spans="2:14" ht="14.25" customHeight="1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1805.23</v>
      </c>
      <c r="M8867" s="10">
        <v>0.41</v>
      </c>
      <c r="N8867" s="4" t="s">
        <v>24</v>
      </c>
    </row>
    <row r="8868" spans="2:14" ht="14.25" customHeight="1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0.4</v>
      </c>
      <c r="N8874" s="4" t="s">
        <v>24</v>
      </c>
    </row>
    <row r="8875" spans="2:14" ht="14.25" customHeight="1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0.34</v>
      </c>
      <c r="N8875" s="4" t="s">
        <v>24</v>
      </c>
    </row>
    <row r="8876" spans="2:14" ht="14.25" customHeight="1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</v>
      </c>
      <c r="N8878" s="4" t="s">
        <v>24</v>
      </c>
    </row>
    <row r="8879" spans="2:14" ht="14.25" customHeight="1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797.94</v>
      </c>
      <c r="M8881" s="10">
        <v>0.33</v>
      </c>
      <c r="N8881" s="4" t="s">
        <v>24</v>
      </c>
    </row>
    <row r="8882" spans="2:14" ht="14.25" customHeight="1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1905.88</v>
      </c>
      <c r="M8882" s="10">
        <v>0.28999999999999998</v>
      </c>
      <c r="N8882" s="4" t="s">
        <v>24</v>
      </c>
    </row>
    <row r="8883" spans="2:14" ht="14.25" customHeight="1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2799.42</v>
      </c>
      <c r="M8883" s="10">
        <v>0.39</v>
      </c>
      <c r="N8883" s="4" t="s">
        <v>24</v>
      </c>
    </row>
    <row r="8884" spans="2:14" ht="14.25" customHeight="1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</v>
      </c>
      <c r="M8884" s="10">
        <v>0.42</v>
      </c>
      <c r="N8884" s="4" t="s">
        <v>24</v>
      </c>
    </row>
    <row r="8885" spans="2:14" ht="14.25" customHeight="1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1596</v>
      </c>
      <c r="M8886" s="10">
        <v>0.4</v>
      </c>
      <c r="N8886" s="4" t="s">
        <v>24</v>
      </c>
    </row>
    <row r="8887" spans="2:14" ht="14.25" customHeight="1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1052.6400000000001</v>
      </c>
      <c r="M8887" s="10">
        <v>0.34</v>
      </c>
      <c r="N8887" s="4" t="s">
        <v>24</v>
      </c>
    </row>
    <row r="8888" spans="2:14" ht="14.25" customHeight="1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</v>
      </c>
      <c r="M8890" s="10">
        <v>0.46</v>
      </c>
      <c r="N8890" s="4" t="s">
        <v>24</v>
      </c>
    </row>
    <row r="8891" spans="2:14" ht="14.25" customHeight="1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0.39</v>
      </c>
      <c r="N8891" s="4" t="s">
        <v>24</v>
      </c>
    </row>
    <row r="8892" spans="2:14" ht="14.25" customHeight="1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0.4</v>
      </c>
      <c r="N8895" s="4" t="s">
        <v>24</v>
      </c>
    </row>
    <row r="8896" spans="2:14" ht="14.25" customHeight="1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</v>
      </c>
      <c r="N8896" s="4" t="s">
        <v>24</v>
      </c>
    </row>
    <row r="8897" spans="2:14" ht="14.25" customHeight="1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2321.0100000000002</v>
      </c>
      <c r="M8897" s="10">
        <v>0.41</v>
      </c>
      <c r="N8897" s="4" t="s">
        <v>24</v>
      </c>
    </row>
    <row r="8898" spans="2:14" ht="14.25" customHeight="1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2704.8</v>
      </c>
      <c r="M8901" s="10">
        <v>0.42</v>
      </c>
      <c r="N8901" s="4" t="s">
        <v>24</v>
      </c>
    </row>
    <row r="8902" spans="2:14" ht="14.25" customHeight="1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</v>
      </c>
      <c r="N8902" s="4" t="s">
        <v>24</v>
      </c>
    </row>
    <row r="8903" spans="2:14" ht="14.25" customHeight="1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1731.84</v>
      </c>
      <c r="M8905" s="10">
        <v>0.33</v>
      </c>
      <c r="N8905" s="4" t="s">
        <v>24</v>
      </c>
    </row>
    <row r="8906" spans="2:14" ht="14.25" customHeight="1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</v>
      </c>
      <c r="M8908" s="10">
        <v>0.42</v>
      </c>
      <c r="N8908" s="4" t="s">
        <v>24</v>
      </c>
    </row>
    <row r="8909" spans="2:14" ht="14.25" customHeight="1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1272.96</v>
      </c>
      <c r="M8910" s="10">
        <v>0.39</v>
      </c>
      <c r="N8910" s="4" t="s">
        <v>24</v>
      </c>
    </row>
    <row r="8911" spans="2:14" ht="14.25" customHeight="1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1432.64</v>
      </c>
      <c r="M8911" s="10">
        <v>0.37</v>
      </c>
      <c r="N8911" s="4" t="s">
        <v>24</v>
      </c>
    </row>
    <row r="8912" spans="2:14" ht="14.25" customHeight="1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1458.41</v>
      </c>
      <c r="M8912" s="10">
        <v>0.28999999999999998</v>
      </c>
      <c r="N8912" s="4" t="s">
        <v>24</v>
      </c>
    </row>
    <row r="8913" spans="2:14" ht="14.25" customHeight="1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</v>
      </c>
      <c r="M8914" s="10">
        <v>0.47</v>
      </c>
      <c r="N8914" s="4" t="s">
        <v>24</v>
      </c>
    </row>
    <row r="8915" spans="2:14" ht="14.25" customHeight="1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1595.88</v>
      </c>
      <c r="M8915" s="10">
        <v>0.39</v>
      </c>
      <c r="N8915" s="4" t="s">
        <v>24</v>
      </c>
    </row>
    <row r="8916" spans="2:14" ht="14.25" customHeight="1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1568.16</v>
      </c>
      <c r="M8917" s="10">
        <v>0.36</v>
      </c>
      <c r="N8917" s="4" t="s">
        <v>24</v>
      </c>
    </row>
    <row r="8918" spans="2:14" ht="14.25" customHeight="1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</v>
      </c>
      <c r="M8918" s="10">
        <v>0.28000000000000003</v>
      </c>
      <c r="N8918" s="4" t="s">
        <v>24</v>
      </c>
    </row>
    <row r="8919" spans="2:14" ht="14.25" customHeight="1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0.4</v>
      </c>
      <c r="N8919" s="4" t="s">
        <v>24</v>
      </c>
    </row>
    <row r="8920" spans="2:14" ht="14.25" customHeight="1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1556.52</v>
      </c>
      <c r="M8923" s="10">
        <v>0.34</v>
      </c>
      <c r="N8923" s="4" t="s">
        <v>24</v>
      </c>
    </row>
    <row r="8924" spans="2:14" ht="14.25" customHeight="1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1682.64</v>
      </c>
      <c r="M8925" s="10">
        <v>0.41</v>
      </c>
      <c r="N8925" s="4" t="s">
        <v>24</v>
      </c>
    </row>
    <row r="8926" spans="2:14" ht="14.25" customHeight="1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2072.6999999999998</v>
      </c>
      <c r="M8926" s="10">
        <v>0.47</v>
      </c>
      <c r="N8926" s="4" t="s">
        <v>24</v>
      </c>
    </row>
    <row r="8927" spans="2:14" ht="14.25" customHeight="1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0.39</v>
      </c>
      <c r="N8927" s="4" t="s">
        <v>24</v>
      </c>
    </row>
    <row r="8928" spans="2:14" ht="14.25" customHeight="1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</v>
      </c>
      <c r="M8930" s="10">
        <v>0.27</v>
      </c>
      <c r="N8930" s="4" t="s">
        <v>24</v>
      </c>
    </row>
    <row r="8931" spans="2:14" ht="14.25" customHeight="1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1868.4</v>
      </c>
      <c r="M8931" s="10">
        <v>0.4</v>
      </c>
      <c r="N8931" s="4" t="s">
        <v>24</v>
      </c>
    </row>
    <row r="8932" spans="2:14" ht="14.25" customHeight="1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</v>
      </c>
      <c r="M8932" s="10">
        <v>0.47</v>
      </c>
      <c r="N8932" s="4" t="s">
        <v>24</v>
      </c>
    </row>
    <row r="8933" spans="2:14" ht="14.25" customHeight="1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1848</v>
      </c>
      <c r="M8933" s="10">
        <v>0.4</v>
      </c>
      <c r="N8933" s="4" t="s">
        <v>24</v>
      </c>
    </row>
    <row r="8934" spans="2:14" ht="14.25" customHeight="1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</v>
      </c>
      <c r="M8935" s="10">
        <v>0.32</v>
      </c>
      <c r="N8935" s="4" t="s">
        <v>24</v>
      </c>
    </row>
    <row r="8936" spans="2:14" ht="14.25" customHeight="1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</v>
      </c>
      <c r="M8936" s="10">
        <v>0.28000000000000003</v>
      </c>
      <c r="N8936" s="4" t="s">
        <v>24</v>
      </c>
    </row>
    <row r="8937" spans="2:14" ht="14.25" customHeight="1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2203.1999999999998</v>
      </c>
      <c r="M8938" s="10">
        <v>0.45</v>
      </c>
      <c r="N8938" s="4" t="s">
        <v>24</v>
      </c>
    </row>
    <row r="8939" spans="2:14" ht="14.25" customHeight="1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0.39</v>
      </c>
      <c r="N8940" s="4" t="s">
        <v>24</v>
      </c>
    </row>
    <row r="8941" spans="2:14" ht="14.25" customHeight="1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2841.3</v>
      </c>
      <c r="M8943" s="10">
        <v>0.42</v>
      </c>
      <c r="N8943" s="4" t="s">
        <v>24</v>
      </c>
    </row>
    <row r="8944" spans="2:14" ht="14.25" customHeight="1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1385.28</v>
      </c>
      <c r="M8946" s="10">
        <v>0.39</v>
      </c>
      <c r="N8946" s="4" t="s">
        <v>24</v>
      </c>
    </row>
    <row r="8947" spans="2:14" ht="14.25" customHeight="1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966</v>
      </c>
      <c r="M8947" s="10">
        <v>0.35</v>
      </c>
      <c r="N8947" s="4" t="s">
        <v>24</v>
      </c>
    </row>
    <row r="8948" spans="2:14" ht="14.25" customHeight="1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3243.92</v>
      </c>
      <c r="M8949" s="10">
        <v>0.41</v>
      </c>
      <c r="N8949" s="4" t="s">
        <v>24</v>
      </c>
    </row>
    <row r="8950" spans="2:14" ht="14.25" customHeight="1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</v>
      </c>
      <c r="M8950" s="10">
        <v>0.42</v>
      </c>
      <c r="N8950" s="4" t="s">
        <v>24</v>
      </c>
    </row>
    <row r="8951" spans="2:14" ht="14.25" customHeight="1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1921.67</v>
      </c>
      <c r="M8952" s="10">
        <v>0.41</v>
      </c>
      <c r="N8952" s="4" t="s">
        <v>24</v>
      </c>
    </row>
    <row r="8953" spans="2:14" ht="14.25" customHeight="1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3232.32</v>
      </c>
      <c r="M8955" s="10">
        <v>0.39</v>
      </c>
      <c r="N8955" s="4" t="s">
        <v>24</v>
      </c>
    </row>
    <row r="8956" spans="2:14" ht="14.25" customHeight="1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</v>
      </c>
      <c r="M8956" s="10">
        <v>0.43</v>
      </c>
      <c r="N8956" s="4" t="s">
        <v>24</v>
      </c>
    </row>
    <row r="8957" spans="2:14" ht="14.25" customHeight="1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0.4</v>
      </c>
      <c r="N8957" s="4" t="s">
        <v>24</v>
      </c>
    </row>
    <row r="8958" spans="2:14" ht="14.25" customHeight="1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1894.4</v>
      </c>
      <c r="M8958" s="10">
        <v>0.4</v>
      </c>
      <c r="N8958" s="4" t="s">
        <v>24</v>
      </c>
    </row>
    <row r="8959" spans="2:14" ht="14.25" customHeight="1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1432.2</v>
      </c>
      <c r="M8959" s="10">
        <v>0.35</v>
      </c>
      <c r="N8959" s="4" t="s">
        <v>24</v>
      </c>
    </row>
    <row r="8960" spans="2:14" ht="14.25" customHeight="1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</v>
      </c>
      <c r="M8960" s="10">
        <v>0.28000000000000003</v>
      </c>
      <c r="N8960" s="4" t="s">
        <v>24</v>
      </c>
    </row>
    <row r="8961" spans="2:14" ht="14.25" customHeight="1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3965.52</v>
      </c>
      <c r="M8961" s="10">
        <v>0.39</v>
      </c>
      <c r="N8961" s="4" t="s">
        <v>24</v>
      </c>
    </row>
    <row r="8962" spans="2:14" ht="14.25" customHeight="1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</v>
      </c>
      <c r="M8962" s="10">
        <v>0.43</v>
      </c>
      <c r="N8962" s="4" t="s">
        <v>24</v>
      </c>
    </row>
    <row r="8963" spans="2:14" ht="14.25" customHeight="1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2467.5300000000002</v>
      </c>
      <c r="M8963" s="10">
        <v>0.37</v>
      </c>
      <c r="N8963" s="4" t="s">
        <v>24</v>
      </c>
    </row>
    <row r="8964" spans="2:14" ht="14.25" customHeight="1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0.4</v>
      </c>
      <c r="N8969" s="4" t="s">
        <v>24</v>
      </c>
    </row>
    <row r="8970" spans="2:14" ht="14.25" customHeight="1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2643.84</v>
      </c>
      <c r="M8971" s="10">
        <v>0.34</v>
      </c>
      <c r="N8971" s="4" t="s">
        <v>24</v>
      </c>
    </row>
    <row r="8972" spans="2:14" ht="14.25" customHeight="1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</v>
      </c>
      <c r="M8974" s="10">
        <v>0.46</v>
      </c>
      <c r="N8974" s="4" t="s">
        <v>24</v>
      </c>
    </row>
    <row r="8975" spans="2:14" ht="14.25" customHeight="1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2030</v>
      </c>
      <c r="M8977" s="10">
        <v>0.35</v>
      </c>
      <c r="N8977" s="4" t="s">
        <v>24</v>
      </c>
    </row>
    <row r="8978" spans="2:14" ht="14.25" customHeight="1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2260.8000000000002</v>
      </c>
      <c r="M8978" s="10">
        <v>0.3</v>
      </c>
      <c r="N8978" s="4" t="s">
        <v>24</v>
      </c>
    </row>
    <row r="8979" spans="2:14" ht="14.25" customHeight="1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</v>
      </c>
      <c r="M8980" s="10">
        <v>0.43</v>
      </c>
      <c r="N8980" s="4" t="s">
        <v>24</v>
      </c>
    </row>
    <row r="8981" spans="2:14" ht="14.25" customHeight="1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1632</v>
      </c>
      <c r="M8981" s="10">
        <v>0.4</v>
      </c>
      <c r="N8981" s="4" t="s">
        <v>24</v>
      </c>
    </row>
    <row r="8982" spans="2:14" ht="14.25" customHeight="1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1646.4</v>
      </c>
      <c r="M8982" s="10">
        <v>0.42</v>
      </c>
      <c r="N8982" s="4" t="s">
        <v>24</v>
      </c>
    </row>
    <row r="8983" spans="2:14" ht="14.25" customHeight="1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1542.42</v>
      </c>
      <c r="M8983" s="10">
        <v>0.33</v>
      </c>
      <c r="N8983" s="4" t="s">
        <v>24</v>
      </c>
    </row>
    <row r="8984" spans="2:14" ht="14.25" customHeight="1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</v>
      </c>
      <c r="M8986" s="10">
        <v>0.43</v>
      </c>
      <c r="N8986" s="4" t="s">
        <v>24</v>
      </c>
    </row>
    <row r="8987" spans="2:14" ht="14.25" customHeight="1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</v>
      </c>
      <c r="M8992" s="10">
        <v>0.47</v>
      </c>
      <c r="N8992" s="4" t="s">
        <v>24</v>
      </c>
    </row>
    <row r="8993" spans="2:14" ht="14.25" customHeight="1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2880</v>
      </c>
      <c r="M8994" s="10">
        <v>0.4</v>
      </c>
      <c r="N8994" s="4" t="s">
        <v>24</v>
      </c>
    </row>
    <row r="8995" spans="2:14" ht="14.25" customHeight="1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0.33</v>
      </c>
      <c r="N8995" s="4" t="s">
        <v>24</v>
      </c>
    </row>
    <row r="8996" spans="2:14" ht="14.25" customHeight="1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</v>
      </c>
      <c r="M8998" s="10">
        <v>0.47</v>
      </c>
      <c r="N8998" s="4" t="s">
        <v>24</v>
      </c>
    </row>
    <row r="8999" spans="2:14" ht="14.25" customHeight="1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</v>
      </c>
      <c r="N9000" s="4" t="s">
        <v>24</v>
      </c>
    </row>
    <row r="9001" spans="2:14" ht="14.25" customHeight="1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0.4</v>
      </c>
      <c r="N9001" s="4" t="s">
        <v>24</v>
      </c>
    </row>
    <row r="9002" spans="2:14" ht="14.25" customHeight="1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</v>
      </c>
      <c r="M9003" s="10">
        <v>0.43</v>
      </c>
      <c r="N9003" s="4" t="s">
        <v>24</v>
      </c>
    </row>
    <row r="9004" spans="2:14" ht="14.25" customHeight="1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</v>
      </c>
      <c r="M9004" s="10">
        <v>0.46</v>
      </c>
      <c r="N9004" s="4" t="s">
        <v>24</v>
      </c>
    </row>
    <row r="9005" spans="2:14" ht="14.25" customHeight="1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795.6</v>
      </c>
      <c r="M9007" s="10">
        <v>0.39</v>
      </c>
      <c r="N9007" s="4" t="s">
        <v>24</v>
      </c>
    </row>
    <row r="9008" spans="2:14" ht="14.25" customHeight="1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2102.6999999999998</v>
      </c>
      <c r="M9009" s="10">
        <v>0.43</v>
      </c>
      <c r="N9009" s="4" t="s">
        <v>24</v>
      </c>
    </row>
    <row r="9010" spans="2:14" ht="14.25" customHeight="1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756.45</v>
      </c>
      <c r="M9013" s="10">
        <v>0.41</v>
      </c>
      <c r="N9013" s="4" t="s">
        <v>24</v>
      </c>
    </row>
    <row r="9014" spans="2:14" ht="14.25" customHeight="1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1299.2</v>
      </c>
      <c r="M9014" s="10">
        <v>0.28999999999999998</v>
      </c>
      <c r="N9014" s="4" t="s">
        <v>24</v>
      </c>
    </row>
    <row r="9015" spans="2:14" ht="14.25" customHeight="1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</v>
      </c>
      <c r="M9015" s="10">
        <v>0.43</v>
      </c>
      <c r="N9015" s="4" t="s">
        <v>24</v>
      </c>
    </row>
    <row r="9016" spans="2:14" ht="14.25" customHeight="1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</v>
      </c>
      <c r="M9016" s="10">
        <v>0.42</v>
      </c>
      <c r="N9016" s="4" t="s">
        <v>24</v>
      </c>
    </row>
    <row r="9017" spans="2:14" ht="14.25" customHeight="1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</v>
      </c>
      <c r="M9021" s="10">
        <v>0.46</v>
      </c>
      <c r="N9021" s="4" t="s">
        <v>24</v>
      </c>
    </row>
    <row r="9022" spans="2:14" ht="14.25" customHeight="1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2203.1999999999998</v>
      </c>
      <c r="M9022" s="10">
        <v>0.45</v>
      </c>
      <c r="N9022" s="4" t="s">
        <v>24</v>
      </c>
    </row>
    <row r="9023" spans="2:14" ht="14.25" customHeight="1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2262</v>
      </c>
      <c r="M9023" s="10">
        <v>0.39</v>
      </c>
      <c r="N9023" s="4" t="s">
        <v>24</v>
      </c>
    </row>
    <row r="9024" spans="2:14" ht="14.25" customHeight="1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</v>
      </c>
      <c r="M9024" s="10">
        <v>0.43</v>
      </c>
      <c r="N9024" s="4" t="s">
        <v>24</v>
      </c>
    </row>
    <row r="9025" spans="2:14" ht="14.25" customHeight="1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</v>
      </c>
      <c r="M9027" s="10">
        <v>0.43</v>
      </c>
      <c r="N9027" s="4" t="s">
        <v>24</v>
      </c>
    </row>
    <row r="9028" spans="2:14" ht="14.25" customHeight="1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</v>
      </c>
      <c r="M9030" s="10">
        <v>0.43</v>
      </c>
      <c r="N9030" s="4" t="s">
        <v>24</v>
      </c>
    </row>
    <row r="9031" spans="2:14" ht="14.25" customHeight="1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1539.72</v>
      </c>
      <c r="M9031" s="10">
        <v>0.39</v>
      </c>
      <c r="N9031" s="4" t="s">
        <v>24</v>
      </c>
    </row>
    <row r="9032" spans="2:14" ht="14.25" customHeight="1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2322.0300000000002</v>
      </c>
      <c r="M9038" s="10">
        <v>0.28999999999999998</v>
      </c>
      <c r="N9038" s="4" t="s">
        <v>24</v>
      </c>
    </row>
    <row r="9039" spans="2:14" ht="14.25" customHeight="1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</v>
      </c>
      <c r="M9040" s="10">
        <v>0.42</v>
      </c>
      <c r="N9040" s="4" t="s">
        <v>24</v>
      </c>
    </row>
    <row r="9041" spans="2:14" ht="14.25" customHeight="1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0.39</v>
      </c>
      <c r="N9043" s="4" t="s">
        <v>24</v>
      </c>
    </row>
    <row r="9044" spans="2:14" ht="14.25" customHeight="1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1856</v>
      </c>
      <c r="M9044" s="10">
        <v>0.28999999999999998</v>
      </c>
      <c r="N9044" s="4" t="s">
        <v>24</v>
      </c>
    </row>
    <row r="9045" spans="2:14" ht="14.25" customHeight="1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</v>
      </c>
      <c r="M9051" s="10">
        <v>0.46</v>
      </c>
      <c r="N9051" s="4" t="s">
        <v>24</v>
      </c>
    </row>
    <row r="9052" spans="2:14" ht="14.25" customHeight="1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</v>
      </c>
      <c r="N9052" s="4" t="s">
        <v>24</v>
      </c>
    </row>
    <row r="9053" spans="2:14" ht="14.25" customHeight="1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</v>
      </c>
      <c r="M9054" s="10">
        <v>0.44</v>
      </c>
      <c r="N9054" s="4" t="s">
        <v>24</v>
      </c>
    </row>
    <row r="9055" spans="2:14" ht="14.25" customHeight="1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0.4</v>
      </c>
      <c r="N9055" s="4" t="s">
        <v>24</v>
      </c>
    </row>
    <row r="9056" spans="2:14" ht="14.25" customHeight="1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</v>
      </c>
      <c r="N9057" s="4" t="s">
        <v>24</v>
      </c>
    </row>
    <row r="9058" spans="2:14" ht="14.25" customHeight="1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0.4</v>
      </c>
      <c r="N9059" s="4" t="s">
        <v>24</v>
      </c>
    </row>
    <row r="9060" spans="2:14" ht="14.25" customHeight="1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2094.38</v>
      </c>
      <c r="M9062" s="10">
        <v>0.28999999999999998</v>
      </c>
      <c r="N9062" s="4" t="s">
        <v>24</v>
      </c>
    </row>
    <row r="9063" spans="2:14" ht="14.25" customHeight="1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</v>
      </c>
      <c r="N9063" s="4" t="s">
        <v>24</v>
      </c>
    </row>
    <row r="9064" spans="2:14" ht="14.25" customHeight="1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</v>
      </c>
      <c r="N9064" s="4" t="s">
        <v>24</v>
      </c>
    </row>
    <row r="9065" spans="2:14" ht="14.25" customHeight="1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</v>
      </c>
      <c r="M9066" s="10">
        <v>0.43</v>
      </c>
      <c r="N9066" s="4" t="s">
        <v>24</v>
      </c>
    </row>
    <row r="9067" spans="2:14" ht="14.25" customHeight="1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</v>
      </c>
      <c r="M9069" s="10">
        <v>0.47</v>
      </c>
      <c r="N9069" s="4" t="s">
        <v>24</v>
      </c>
    </row>
    <row r="9070" spans="2:14" ht="14.25" customHeight="1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3072</v>
      </c>
      <c r="M9070" s="10">
        <v>0.4</v>
      </c>
      <c r="N9070" s="4" t="s">
        <v>24</v>
      </c>
    </row>
    <row r="9071" spans="2:14" ht="14.25" customHeight="1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1828.75</v>
      </c>
      <c r="M9072" s="10">
        <v>0.35</v>
      </c>
      <c r="N9072" s="4" t="s">
        <v>24</v>
      </c>
    </row>
    <row r="9073" spans="2:14" ht="14.25" customHeight="1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3371.55</v>
      </c>
      <c r="M9073" s="10">
        <v>0.39</v>
      </c>
      <c r="N9073" s="4" t="s">
        <v>24</v>
      </c>
    </row>
    <row r="9074" spans="2:14" ht="14.25" customHeight="1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4467.8999999999996</v>
      </c>
      <c r="M9074" s="10">
        <v>0.53</v>
      </c>
      <c r="N9074" s="4" t="s">
        <v>24</v>
      </c>
    </row>
    <row r="9075" spans="2:14" ht="14.25" customHeight="1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2534.2199999999998</v>
      </c>
      <c r="M9076" s="10">
        <v>0.38</v>
      </c>
      <c r="N9076" s="4" t="s">
        <v>24</v>
      </c>
    </row>
    <row r="9077" spans="2:14" ht="14.25" customHeight="1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1562.4</v>
      </c>
      <c r="M9077" s="10">
        <v>0.3</v>
      </c>
      <c r="N9077" s="4" t="s">
        <v>24</v>
      </c>
    </row>
    <row r="9078" spans="2:14" ht="14.25" customHeight="1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0.39</v>
      </c>
      <c r="N9079" s="4" t="s">
        <v>24</v>
      </c>
    </row>
    <row r="9080" spans="2:14" ht="14.25" customHeight="1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</v>
      </c>
      <c r="M9080" s="10">
        <v>0.56999999999999995</v>
      </c>
      <c r="N9080" s="4" t="s">
        <v>24</v>
      </c>
    </row>
    <row r="9081" spans="2:14" ht="14.25" customHeight="1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998.4</v>
      </c>
      <c r="M9082" s="10">
        <v>0.39</v>
      </c>
      <c r="N9082" s="4" t="s">
        <v>24</v>
      </c>
    </row>
    <row r="9083" spans="2:14" ht="14.25" customHeight="1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</v>
      </c>
      <c r="N9083" s="4" t="s">
        <v>24</v>
      </c>
    </row>
    <row r="9084" spans="2:14" ht="14.25" customHeight="1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928</v>
      </c>
      <c r="M9088" s="10">
        <v>0.4</v>
      </c>
      <c r="N9088" s="4" t="s">
        <v>24</v>
      </c>
    </row>
    <row r="9089" spans="2:14" ht="14.25" customHeight="1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613.79999999999995</v>
      </c>
      <c r="M9089" s="10">
        <v>0.45</v>
      </c>
      <c r="N9089" s="4" t="s">
        <v>24</v>
      </c>
    </row>
    <row r="9090" spans="2:14" ht="14.25" customHeight="1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</v>
      </c>
      <c r="N9090" s="4" t="s">
        <v>24</v>
      </c>
    </row>
    <row r="9091" spans="2:14" ht="14.25" customHeight="1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0.4</v>
      </c>
      <c r="N9091" s="4" t="s">
        <v>24</v>
      </c>
    </row>
    <row r="9092" spans="2:14" ht="14.25" customHeight="1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</v>
      </c>
      <c r="N9093" s="4" t="s">
        <v>24</v>
      </c>
    </row>
    <row r="9094" spans="2:14" ht="14.25" customHeight="1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1607.2</v>
      </c>
      <c r="M9094" s="10">
        <v>0.41</v>
      </c>
      <c r="N9094" s="4" t="s">
        <v>24</v>
      </c>
    </row>
    <row r="9095" spans="2:14" ht="14.25" customHeight="1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</v>
      </c>
      <c r="M9095" s="10">
        <v>0.43</v>
      </c>
      <c r="N9095" s="4" t="s">
        <v>24</v>
      </c>
    </row>
    <row r="9096" spans="2:14" ht="14.25" customHeight="1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1795.2</v>
      </c>
      <c r="M9097" s="10">
        <v>0.4</v>
      </c>
      <c r="N9097" s="4" t="s">
        <v>24</v>
      </c>
    </row>
    <row r="9098" spans="2:14" ht="14.25" customHeight="1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</v>
      </c>
      <c r="M9098" s="10">
        <v>0.56000000000000005</v>
      </c>
      <c r="N9098" s="4" t="s">
        <v>24</v>
      </c>
    </row>
    <row r="9099" spans="2:14" ht="14.25" customHeight="1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1696.5</v>
      </c>
      <c r="M9100" s="10">
        <v>0.39</v>
      </c>
      <c r="N9100" s="4" t="s">
        <v>24</v>
      </c>
    </row>
    <row r="9101" spans="2:14" ht="14.25" customHeight="1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</v>
      </c>
      <c r="N9102" s="4" t="s">
        <v>24</v>
      </c>
    </row>
    <row r="9103" spans="2:14" ht="14.25" customHeight="1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</v>
      </c>
      <c r="M9104" s="10">
        <v>0.53</v>
      </c>
      <c r="N9104" s="4" t="s">
        <v>24</v>
      </c>
    </row>
    <row r="9105" spans="2:14" ht="14.25" customHeight="1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2610.7199999999998</v>
      </c>
      <c r="M9107" s="10">
        <v>0.42</v>
      </c>
      <c r="N9107" s="4" t="s">
        <v>24</v>
      </c>
    </row>
    <row r="9108" spans="2:14" ht="14.25" customHeight="1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</v>
      </c>
      <c r="M9108" s="10">
        <v>0.43</v>
      </c>
      <c r="N9108" s="4" t="s">
        <v>24</v>
      </c>
    </row>
    <row r="9109" spans="2:14" ht="14.25" customHeight="1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</v>
      </c>
      <c r="M9110" s="10">
        <v>0.53</v>
      </c>
      <c r="N9110" s="4" t="s">
        <v>24</v>
      </c>
    </row>
    <row r="9111" spans="2:14" ht="14.25" customHeight="1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3571.92</v>
      </c>
      <c r="M9112" s="10">
        <v>0.41</v>
      </c>
      <c r="N9112" s="4" t="s">
        <v>24</v>
      </c>
    </row>
    <row r="9113" spans="2:14" ht="14.25" customHeight="1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</v>
      </c>
      <c r="M9114" s="10">
        <v>0.42</v>
      </c>
      <c r="N9114" s="4" t="s">
        <v>24</v>
      </c>
    </row>
    <row r="9115" spans="2:14" ht="14.25" customHeight="1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</v>
      </c>
      <c r="M9119" s="10">
        <v>0.47</v>
      </c>
      <c r="N9119" s="4" t="s">
        <v>24</v>
      </c>
    </row>
    <row r="9120" spans="2:14" ht="14.25" customHeight="1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</v>
      </c>
      <c r="M9122" s="10">
        <v>0.56000000000000005</v>
      </c>
      <c r="N9122" s="4" t="s">
        <v>24</v>
      </c>
    </row>
    <row r="9123" spans="2:14" ht="14.25" customHeight="1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</v>
      </c>
      <c r="M9123" s="10">
        <v>0.46</v>
      </c>
      <c r="N9123" s="4" t="s">
        <v>24</v>
      </c>
    </row>
    <row r="9124" spans="2:14" ht="14.25" customHeight="1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1071.5999999999999</v>
      </c>
      <c r="M9125" s="10">
        <v>0.47</v>
      </c>
      <c r="N9125" s="4" t="s">
        <v>24</v>
      </c>
    </row>
    <row r="9126" spans="2:14" ht="14.25" customHeight="1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</v>
      </c>
      <c r="M9131" s="10">
        <v>0.42</v>
      </c>
      <c r="N9131" s="4" t="s">
        <v>24</v>
      </c>
    </row>
    <row r="9132" spans="2:14" ht="14.25" customHeight="1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0.4</v>
      </c>
      <c r="N9133" s="4" t="s">
        <v>24</v>
      </c>
    </row>
    <row r="9134" spans="2:14" ht="14.25" customHeight="1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0.56999999999999995</v>
      </c>
      <c r="N9134" s="4" t="s">
        <v>24</v>
      </c>
    </row>
    <row r="9135" spans="2:14" ht="14.25" customHeight="1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</v>
      </c>
      <c r="M9135" s="10">
        <v>0.47</v>
      </c>
      <c r="N9135" s="4" t="s">
        <v>24</v>
      </c>
    </row>
    <row r="9136" spans="2:14" ht="14.25" customHeight="1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3272.28</v>
      </c>
      <c r="M9136" s="10">
        <v>0.37</v>
      </c>
      <c r="N9136" s="4" t="s">
        <v>24</v>
      </c>
    </row>
    <row r="9137" spans="2:14" ht="14.25" customHeight="1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</v>
      </c>
      <c r="N9138" s="4" t="s">
        <v>24</v>
      </c>
    </row>
    <row r="9139" spans="2:14" ht="14.25" customHeight="1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</v>
      </c>
      <c r="M9140" s="10">
        <v>0.55000000000000004</v>
      </c>
      <c r="N9140" s="4" t="s">
        <v>24</v>
      </c>
    </row>
    <row r="9141" spans="2:14" ht="14.25" customHeight="1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972</v>
      </c>
      <c r="M9142" s="10">
        <v>0.4</v>
      </c>
      <c r="N9142" s="4" t="s">
        <v>24</v>
      </c>
    </row>
    <row r="9143" spans="2:14" ht="14.25" customHeight="1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</v>
      </c>
      <c r="N9144" s="4" t="s">
        <v>24</v>
      </c>
    </row>
    <row r="9145" spans="2:14" ht="14.25" customHeight="1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</v>
      </c>
      <c r="N9146" s="4" t="s">
        <v>24</v>
      </c>
    </row>
    <row r="9147" spans="2:14" ht="14.25" customHeight="1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0.39</v>
      </c>
      <c r="N9148" s="4" t="s">
        <v>24</v>
      </c>
    </row>
    <row r="9149" spans="2:14" ht="14.25" customHeight="1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</v>
      </c>
      <c r="N9149" s="4" t="s">
        <v>24</v>
      </c>
    </row>
    <row r="9150" spans="2:14" ht="14.25" customHeight="1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</v>
      </c>
      <c r="N9150" s="4" t="s">
        <v>24</v>
      </c>
    </row>
    <row r="9151" spans="2:14" ht="14.25" customHeight="1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</v>
      </c>
      <c r="M9152" s="10">
        <v>0.42</v>
      </c>
      <c r="N9152" s="4" t="s">
        <v>24</v>
      </c>
    </row>
    <row r="9153" spans="2:14" ht="14.25" customHeight="1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</v>
      </c>
      <c r="M9153" s="10">
        <v>0.47</v>
      </c>
      <c r="N9153" s="4" t="s">
        <v>24</v>
      </c>
    </row>
    <row r="9154" spans="2:14" ht="14.25" customHeight="1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</v>
      </c>
      <c r="M9156" s="10">
        <v>0.47</v>
      </c>
      <c r="N9156" s="4" t="s">
        <v>24</v>
      </c>
    </row>
    <row r="9157" spans="2:14" ht="14.25" customHeight="1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0.4</v>
      </c>
      <c r="N9157" s="4" t="s">
        <v>24</v>
      </c>
    </row>
    <row r="9158" spans="2:14" ht="14.25" customHeight="1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816</v>
      </c>
      <c r="M9160" s="10">
        <v>0.4</v>
      </c>
      <c r="N9160" s="4" t="s">
        <v>24</v>
      </c>
    </row>
    <row r="9161" spans="2:14" ht="14.25" customHeight="1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</v>
      </c>
      <c r="M9161" s="10">
        <v>0.47</v>
      </c>
      <c r="N9161" s="4" t="s">
        <v>24</v>
      </c>
    </row>
    <row r="9162" spans="2:14" ht="14.25" customHeight="1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</v>
      </c>
      <c r="N9162" s="4" t="s">
        <v>24</v>
      </c>
    </row>
    <row r="9163" spans="2:14" ht="14.25" customHeight="1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1364.16</v>
      </c>
      <c r="M9166" s="10">
        <v>0.42</v>
      </c>
      <c r="N9166" s="4" t="s">
        <v>24</v>
      </c>
    </row>
    <row r="9167" spans="2:14" ht="14.25" customHeight="1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</v>
      </c>
      <c r="N9168" s="4" t="s">
        <v>24</v>
      </c>
    </row>
    <row r="9169" spans="2:14" ht="14.25" customHeight="1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1385.28</v>
      </c>
      <c r="M9169" s="10">
        <v>0.39</v>
      </c>
      <c r="N9169" s="4" t="s">
        <v>24</v>
      </c>
    </row>
    <row r="9170" spans="2:14" ht="14.25" customHeight="1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2248.9499999999998</v>
      </c>
      <c r="M9170" s="10">
        <v>0.47</v>
      </c>
      <c r="N9170" s="4" t="s">
        <v>24</v>
      </c>
    </row>
    <row r="9171" spans="2:14" ht="14.25" customHeight="1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1452.75</v>
      </c>
      <c r="M9172" s="10">
        <v>0.39</v>
      </c>
      <c r="N9172" s="4" t="s">
        <v>24</v>
      </c>
    </row>
    <row r="9173" spans="2:14" ht="14.25" customHeight="1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1673.88</v>
      </c>
      <c r="M9175" s="10">
        <v>0.39</v>
      </c>
      <c r="N9175" s="4" t="s">
        <v>24</v>
      </c>
    </row>
    <row r="9176" spans="2:14" ht="14.25" customHeight="1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</v>
      </c>
      <c r="M9176" s="10">
        <v>0.43</v>
      </c>
      <c r="N9176" s="4" t="s">
        <v>24</v>
      </c>
    </row>
    <row r="9177" spans="2:14" ht="14.25" customHeight="1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4438.9799999999996</v>
      </c>
      <c r="M9177" s="10">
        <v>0.42</v>
      </c>
      <c r="N9177" s="4" t="s">
        <v>24</v>
      </c>
    </row>
    <row r="9178" spans="2:14" ht="14.25" customHeight="1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</v>
      </c>
      <c r="M9180" s="10">
        <v>0.43</v>
      </c>
      <c r="N9180" s="4" t="s">
        <v>24</v>
      </c>
    </row>
    <row r="9181" spans="2:14" ht="14.25" customHeight="1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0.4</v>
      </c>
      <c r="N9181" s="4" t="s">
        <v>24</v>
      </c>
    </row>
    <row r="9182" spans="2:14" ht="14.25" customHeight="1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2669.94</v>
      </c>
      <c r="M9184" s="10">
        <v>0.39</v>
      </c>
      <c r="N9184" s="4" t="s">
        <v>24</v>
      </c>
    </row>
    <row r="9185" spans="2:14" ht="14.25" customHeight="1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</v>
      </c>
      <c r="M9186" s="10">
        <v>0.45</v>
      </c>
      <c r="N9186" s="4" t="s">
        <v>24</v>
      </c>
    </row>
    <row r="9187" spans="2:14" ht="14.25" customHeight="1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</v>
      </c>
      <c r="N9188" s="4" t="s">
        <v>24</v>
      </c>
    </row>
    <row r="9189" spans="2:14" ht="14.25" customHeight="1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</v>
      </c>
      <c r="N9189" s="4" t="s">
        <v>24</v>
      </c>
    </row>
    <row r="9190" spans="2:14" ht="14.25" customHeight="1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</v>
      </c>
      <c r="M9191" s="10">
        <v>0.47</v>
      </c>
      <c r="N9191" s="4" t="s">
        <v>24</v>
      </c>
    </row>
    <row r="9192" spans="2:14" ht="14.25" customHeight="1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</v>
      </c>
      <c r="M9192" s="10">
        <v>0.42</v>
      </c>
      <c r="N9192" s="4" t="s">
        <v>24</v>
      </c>
    </row>
    <row r="9193" spans="2:14" ht="14.25" customHeight="1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779.22</v>
      </c>
      <c r="M9193" s="10">
        <v>0.39</v>
      </c>
      <c r="N9193" s="4" t="s">
        <v>24</v>
      </c>
    </row>
    <row r="9194" spans="2:14" ht="14.25" customHeight="1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1293.5999999999999</v>
      </c>
      <c r="M9194" s="10">
        <v>0.42</v>
      </c>
      <c r="N9194" s="4" t="s">
        <v>24</v>
      </c>
    </row>
    <row r="9195" spans="2:14" ht="14.25" customHeight="1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739.2</v>
      </c>
      <c r="M9196" s="10">
        <v>0.4</v>
      </c>
      <c r="N9196" s="4" t="s">
        <v>24</v>
      </c>
    </row>
    <row r="9197" spans="2:14" ht="14.25" customHeight="1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707.07</v>
      </c>
      <c r="M9199" s="10">
        <v>0.37</v>
      </c>
      <c r="N9199" s="4" t="s">
        <v>24</v>
      </c>
    </row>
    <row r="9200" spans="2:14" ht="14.25" customHeight="1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</v>
      </c>
      <c r="M9203" s="10">
        <v>0.43</v>
      </c>
      <c r="N9203" s="4" t="s">
        <v>24</v>
      </c>
    </row>
    <row r="9204" spans="2:14" ht="14.25" customHeight="1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2410.8000000000002</v>
      </c>
      <c r="M9205" s="10">
        <v>0.41</v>
      </c>
      <c r="N9205" s="4" t="s">
        <v>24</v>
      </c>
    </row>
    <row r="9206" spans="2:14" ht="14.25" customHeight="1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</v>
      </c>
      <c r="M9207" s="10">
        <v>0.46</v>
      </c>
      <c r="N9207" s="4" t="s">
        <v>24</v>
      </c>
    </row>
    <row r="9208" spans="2:14" ht="14.25" customHeight="1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2852</v>
      </c>
      <c r="M9208" s="10">
        <v>0.4</v>
      </c>
      <c r="N9208" s="4" t="s">
        <v>24</v>
      </c>
    </row>
    <row r="9209" spans="2:14" ht="14.25" customHeight="1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0.4</v>
      </c>
      <c r="N9211" s="4" t="s">
        <v>24</v>
      </c>
    </row>
    <row r="9212" spans="2:14" ht="14.25" customHeight="1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</v>
      </c>
      <c r="N9213" s="4" t="s">
        <v>24</v>
      </c>
    </row>
    <row r="9214" spans="2:14" ht="14.25" customHeight="1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563.29999999999995</v>
      </c>
      <c r="M9215" s="10">
        <v>0.43</v>
      </c>
      <c r="N9215" s="4" t="s">
        <v>24</v>
      </c>
    </row>
    <row r="9216" spans="2:14" ht="14.25" customHeight="1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</v>
      </c>
      <c r="N9216" s="4" t="s">
        <v>24</v>
      </c>
    </row>
    <row r="9217" spans="2:14" ht="14.25" customHeight="1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0.39</v>
      </c>
      <c r="N9220" s="4" t="s">
        <v>24</v>
      </c>
    </row>
    <row r="9221" spans="2:14" ht="14.25" customHeight="1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</v>
      </c>
      <c r="N9221" s="4" t="s">
        <v>24</v>
      </c>
    </row>
    <row r="9222" spans="2:14" ht="14.25" customHeight="1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</v>
      </c>
      <c r="M9222" s="10">
        <v>0.46</v>
      </c>
      <c r="N9222" s="4" t="s">
        <v>24</v>
      </c>
    </row>
    <row r="9223" spans="2:14" ht="14.25" customHeight="1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816</v>
      </c>
      <c r="M9223" s="10">
        <v>0.4</v>
      </c>
      <c r="N9223" s="4" t="s">
        <v>24</v>
      </c>
    </row>
    <row r="9224" spans="2:14" ht="14.25" customHeight="1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</v>
      </c>
      <c r="M9224" s="10">
        <v>0.46</v>
      </c>
      <c r="N9224" s="4" t="s">
        <v>24</v>
      </c>
    </row>
    <row r="9225" spans="2:14" ht="14.25" customHeight="1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</v>
      </c>
      <c r="M9225" s="10">
        <v>0.46</v>
      </c>
      <c r="N9225" s="4" t="s">
        <v>24</v>
      </c>
    </row>
    <row r="9226" spans="2:14" ht="14.25" customHeight="1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293.27999999999997</v>
      </c>
      <c r="M9228" s="10">
        <v>0.47</v>
      </c>
      <c r="N9228" s="4" t="s">
        <v>24</v>
      </c>
    </row>
    <row r="9229" spans="2:14" ht="14.25" customHeight="1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</v>
      </c>
      <c r="M9231" s="10">
        <v>0.46</v>
      </c>
      <c r="N9231" s="4" t="s">
        <v>24</v>
      </c>
    </row>
    <row r="9232" spans="2:14" ht="14.25" customHeight="1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554.58000000000004</v>
      </c>
      <c r="M9232" s="10">
        <v>0.39</v>
      </c>
      <c r="N9232" s="4" t="s">
        <v>24</v>
      </c>
    </row>
    <row r="9233" spans="2:14" ht="14.25" customHeight="1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303.14999999999998</v>
      </c>
      <c r="M9234" s="10">
        <v>0.43</v>
      </c>
      <c r="N9234" s="4" t="s">
        <v>24</v>
      </c>
    </row>
    <row r="9235" spans="2:14" ht="14.25" customHeight="1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568.62</v>
      </c>
      <c r="M9235" s="10">
        <v>0.39</v>
      </c>
      <c r="N9235" s="4" t="s">
        <v>24</v>
      </c>
    </row>
    <row r="9236" spans="2:14" ht="14.25" customHeight="1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</v>
      </c>
      <c r="M9236" s="10">
        <v>0.43</v>
      </c>
      <c r="N9236" s="4" t="s">
        <v>24</v>
      </c>
    </row>
    <row r="9237" spans="2:14" ht="14.25" customHeight="1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</v>
      </c>
      <c r="M9237" s="10">
        <v>0.43</v>
      </c>
      <c r="N9237" s="4" t="s">
        <v>24</v>
      </c>
    </row>
    <row r="9238" spans="2:14" ht="14.25" customHeight="1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</v>
      </c>
      <c r="M9239" s="10">
        <v>0.42</v>
      </c>
      <c r="N9239" s="4" t="s">
        <v>24</v>
      </c>
    </row>
    <row r="9240" spans="2:14" ht="14.25" customHeight="1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</v>
      </c>
      <c r="N9240" s="4" t="s">
        <v>24</v>
      </c>
    </row>
    <row r="9241" spans="2:14" ht="14.25" customHeight="1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1082.4000000000001</v>
      </c>
      <c r="M9241" s="10">
        <v>0.41</v>
      </c>
      <c r="N9241" s="4" t="s">
        <v>24</v>
      </c>
    </row>
    <row r="9242" spans="2:14" ht="14.25" customHeight="1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</v>
      </c>
      <c r="M9242" s="10">
        <v>0.45</v>
      </c>
      <c r="N9242" s="4" t="s">
        <v>24</v>
      </c>
    </row>
    <row r="9243" spans="2:14" ht="14.25" customHeight="1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</v>
      </c>
      <c r="M9243" s="10">
        <v>0.46</v>
      </c>
      <c r="N9243" s="4" t="s">
        <v>24</v>
      </c>
    </row>
    <row r="9244" spans="2:14" ht="14.25" customHeight="1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1199.25</v>
      </c>
      <c r="M9244" s="10">
        <v>0.39</v>
      </c>
      <c r="N9244" s="4" t="s">
        <v>24</v>
      </c>
    </row>
    <row r="9245" spans="2:14" ht="14.25" customHeight="1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</v>
      </c>
      <c r="M9245" s="10">
        <v>0.43</v>
      </c>
      <c r="N9245" s="4" t="s">
        <v>24</v>
      </c>
    </row>
    <row r="9246" spans="2:14" ht="14.25" customHeight="1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</v>
      </c>
      <c r="M9246" s="10">
        <v>0.45</v>
      </c>
      <c r="N9246" s="4" t="s">
        <v>24</v>
      </c>
    </row>
    <row r="9247" spans="2:14" ht="14.25" customHeight="1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</v>
      </c>
      <c r="N9248" s="4" t="s">
        <v>24</v>
      </c>
    </row>
    <row r="9249" spans="2:14" ht="14.25" customHeight="1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</v>
      </c>
      <c r="M9249" s="10">
        <v>0.42</v>
      </c>
      <c r="N9249" s="4" t="s">
        <v>24</v>
      </c>
    </row>
    <row r="9250" spans="2:14" ht="14.25" customHeight="1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</v>
      </c>
      <c r="N9251" s="4" t="s">
        <v>24</v>
      </c>
    </row>
    <row r="9252" spans="2:14" ht="14.25" customHeight="1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</v>
      </c>
      <c r="M9254" s="10">
        <v>0.47</v>
      </c>
      <c r="N9254" s="4" t="s">
        <v>24</v>
      </c>
    </row>
    <row r="9255" spans="2:14" ht="14.25" customHeight="1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</v>
      </c>
      <c r="M9255" s="10">
        <v>0.42</v>
      </c>
      <c r="N9255" s="4" t="s">
        <v>24</v>
      </c>
    </row>
    <row r="9256" spans="2:14" ht="14.25" customHeight="1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</v>
      </c>
      <c r="N9257" s="4" t="s">
        <v>24</v>
      </c>
    </row>
    <row r="9258" spans="2:14" ht="14.25" customHeight="1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</v>
      </c>
      <c r="M9258" s="10">
        <v>0.42</v>
      </c>
      <c r="N9258" s="4" t="s">
        <v>24</v>
      </c>
    </row>
    <row r="9259" spans="2:14" ht="14.25" customHeight="1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</v>
      </c>
      <c r="N9260" s="4" t="s">
        <v>24</v>
      </c>
    </row>
    <row r="9261" spans="2:14" ht="14.25" customHeight="1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</v>
      </c>
      <c r="M9261" s="10">
        <v>0.46</v>
      </c>
      <c r="N9261" s="4" t="s">
        <v>24</v>
      </c>
    </row>
    <row r="9262" spans="2:14" ht="14.25" customHeight="1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1469.44</v>
      </c>
      <c r="M9262" s="10">
        <v>0.41</v>
      </c>
      <c r="N9262" s="4" t="s">
        <v>24</v>
      </c>
    </row>
    <row r="9263" spans="2:14" ht="14.25" customHeight="1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</v>
      </c>
      <c r="M9263" s="10">
        <v>0.42</v>
      </c>
      <c r="N9263" s="4" t="s">
        <v>24</v>
      </c>
    </row>
    <row r="9264" spans="2:14" ht="14.25" customHeight="1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</v>
      </c>
      <c r="M9264" s="10">
        <v>0.42</v>
      </c>
      <c r="N9264" s="4" t="s">
        <v>24</v>
      </c>
    </row>
    <row r="9265" spans="2:14" ht="14.25" customHeight="1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</v>
      </c>
      <c r="N9266" s="4" t="s">
        <v>24</v>
      </c>
    </row>
    <row r="9267" spans="2:14" ht="14.25" customHeight="1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</v>
      </c>
      <c r="N9267" s="4" t="s">
        <v>24</v>
      </c>
    </row>
    <row r="9268" spans="2:14" ht="14.25" customHeight="1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</v>
      </c>
      <c r="M9269" s="10">
        <v>0.42</v>
      </c>
      <c r="N9269" s="4" t="s">
        <v>24</v>
      </c>
    </row>
    <row r="9270" spans="2:14" ht="14.25" customHeight="1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</v>
      </c>
      <c r="N9270" s="4" t="s">
        <v>24</v>
      </c>
    </row>
    <row r="9271" spans="2:14" ht="14.25" customHeight="1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1044.3399999999999</v>
      </c>
      <c r="M9272" s="10">
        <v>0.47</v>
      </c>
      <c r="N9272" s="4" t="s">
        <v>24</v>
      </c>
    </row>
    <row r="9273" spans="2:14" ht="14.25" customHeight="1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</v>
      </c>
      <c r="M9274" s="10">
        <v>0.38</v>
      </c>
      <c r="N9274" s="4" t="s">
        <v>24</v>
      </c>
    </row>
    <row r="9275" spans="2:14" ht="14.25" customHeight="1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</v>
      </c>
      <c r="M9275" s="10">
        <v>0.43</v>
      </c>
      <c r="N9275" s="4" t="s">
        <v>24</v>
      </c>
    </row>
    <row r="9276" spans="2:14" ht="14.25" customHeight="1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</v>
      </c>
      <c r="M9276" s="10">
        <v>0.47</v>
      </c>
      <c r="N9276" s="4" t="s">
        <v>24</v>
      </c>
    </row>
    <row r="9277" spans="2:14" ht="14.25" customHeight="1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2040</v>
      </c>
      <c r="M9277" s="10">
        <v>0.4</v>
      </c>
      <c r="N9277" s="4" t="s">
        <v>24</v>
      </c>
    </row>
    <row r="9278" spans="2:14" ht="14.25" customHeight="1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</v>
      </c>
      <c r="M9278" s="10">
        <v>0.43</v>
      </c>
      <c r="N9278" s="4" t="s">
        <v>24</v>
      </c>
    </row>
    <row r="9279" spans="2:14" ht="14.25" customHeight="1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</v>
      </c>
      <c r="N9279" s="4" t="s">
        <v>24</v>
      </c>
    </row>
    <row r="9280" spans="2:14" ht="14.25" customHeight="1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0.4</v>
      </c>
      <c r="N9283" s="4" t="s">
        <v>24</v>
      </c>
    </row>
    <row r="9284" spans="2:14" ht="14.25" customHeight="1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</v>
      </c>
      <c r="M9284" s="10">
        <v>0.43</v>
      </c>
      <c r="N9284" s="4" t="s">
        <v>24</v>
      </c>
    </row>
    <row r="9285" spans="2:14" ht="14.25" customHeight="1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0.4</v>
      </c>
      <c r="N9287" s="4" t="s">
        <v>24</v>
      </c>
    </row>
    <row r="9288" spans="2:14" ht="14.25" customHeight="1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448</v>
      </c>
      <c r="M9288" s="10">
        <v>0.4</v>
      </c>
      <c r="N9288" s="4" t="s">
        <v>24</v>
      </c>
    </row>
    <row r="9289" spans="2:14" ht="14.25" customHeight="1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1010.24</v>
      </c>
      <c r="M9289" s="10">
        <v>0.41</v>
      </c>
      <c r="N9289" s="4" t="s">
        <v>24</v>
      </c>
    </row>
    <row r="9290" spans="2:14" ht="14.25" customHeight="1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0.4</v>
      </c>
      <c r="N9291" s="4" t="s">
        <v>24</v>
      </c>
    </row>
    <row r="9292" spans="2:14" ht="14.25" customHeight="1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386.1</v>
      </c>
      <c r="M9293" s="10">
        <v>0.39</v>
      </c>
      <c r="N9293" s="4" t="s">
        <v>24</v>
      </c>
    </row>
    <row r="9294" spans="2:14" ht="14.25" customHeight="1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308.88</v>
      </c>
      <c r="M9294" s="10">
        <v>0.33</v>
      </c>
      <c r="N9294" s="4" t="s">
        <v>24</v>
      </c>
    </row>
    <row r="9295" spans="2:14" ht="14.25" customHeight="1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0.39</v>
      </c>
      <c r="N9296" s="4" t="s">
        <v>24</v>
      </c>
    </row>
    <row r="9297" spans="2:14" ht="14.25" customHeight="1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</v>
      </c>
      <c r="M9297" s="10">
        <v>0.43</v>
      </c>
      <c r="N9297" s="4" t="s">
        <v>24</v>
      </c>
    </row>
    <row r="9298" spans="2:14" ht="14.25" customHeight="1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0.34</v>
      </c>
      <c r="N9301" s="4" t="s">
        <v>24</v>
      </c>
    </row>
    <row r="9302" spans="2:14" ht="14.25" customHeight="1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961.35</v>
      </c>
      <c r="M9302" s="10">
        <v>0.39</v>
      </c>
      <c r="N9302" s="4" t="s">
        <v>24</v>
      </c>
    </row>
    <row r="9303" spans="2:14" ht="14.25" customHeight="1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460.8</v>
      </c>
      <c r="M9305" s="10">
        <v>0.36</v>
      </c>
      <c r="N9305" s="4" t="s">
        <v>24</v>
      </c>
    </row>
    <row r="9306" spans="2:14" ht="14.25" customHeight="1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503.2</v>
      </c>
      <c r="M9307" s="10">
        <v>0.34</v>
      </c>
      <c r="N9307" s="4" t="s">
        <v>24</v>
      </c>
    </row>
    <row r="9308" spans="2:14" ht="14.25" customHeight="1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0.34</v>
      </c>
      <c r="N9311" s="4" t="s">
        <v>24</v>
      </c>
    </row>
    <row r="9312" spans="2:14" ht="14.25" customHeight="1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781.44</v>
      </c>
      <c r="M9312" s="10">
        <v>0.33</v>
      </c>
      <c r="N9312" s="4" t="s">
        <v>24</v>
      </c>
    </row>
    <row r="9313" spans="2:14" ht="14.25" customHeight="1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</v>
      </c>
      <c r="N9315" s="4" t="s">
        <v>24</v>
      </c>
    </row>
    <row r="9316" spans="2:14" ht="14.25" customHeight="1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</v>
      </c>
      <c r="M9316" s="10">
        <v>0.47</v>
      </c>
      <c r="N9316" s="4" t="s">
        <v>24</v>
      </c>
    </row>
    <row r="9317" spans="2:14" ht="14.25" customHeight="1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0.33</v>
      </c>
      <c r="N9317" s="4" t="s">
        <v>24</v>
      </c>
    </row>
    <row r="9318" spans="2:14" ht="14.25" customHeight="1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1946.88</v>
      </c>
      <c r="M9320" s="10">
        <v>0.39</v>
      </c>
      <c r="N9320" s="4" t="s">
        <v>24</v>
      </c>
    </row>
    <row r="9321" spans="2:14" ht="14.25" customHeight="1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</v>
      </c>
      <c r="M9322" s="10">
        <v>0.42</v>
      </c>
      <c r="N9322" s="4" t="s">
        <v>24</v>
      </c>
    </row>
    <row r="9323" spans="2:14" ht="14.25" customHeight="1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1094.46</v>
      </c>
      <c r="M9323" s="10">
        <v>0.34</v>
      </c>
      <c r="N9323" s="4" t="s">
        <v>24</v>
      </c>
    </row>
    <row r="9324" spans="2:14" ht="14.25" customHeight="1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1319.67</v>
      </c>
      <c r="M9325" s="10">
        <v>0.33</v>
      </c>
      <c r="N9325" s="4" t="s">
        <v>24</v>
      </c>
    </row>
    <row r="9326" spans="2:14" ht="14.25" customHeight="1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</v>
      </c>
      <c r="M9327" s="10">
        <v>0.42</v>
      </c>
      <c r="N9327" s="4" t="s">
        <v>24</v>
      </c>
    </row>
    <row r="9328" spans="2:14" ht="14.25" customHeight="1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</v>
      </c>
      <c r="M9328" s="10">
        <v>0.43</v>
      </c>
      <c r="N9328" s="4" t="s">
        <v>24</v>
      </c>
    </row>
    <row r="9329" spans="2:14" ht="14.25" customHeight="1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1348.2</v>
      </c>
      <c r="M9329" s="10">
        <v>0.35</v>
      </c>
      <c r="N9329" s="4" t="s">
        <v>24</v>
      </c>
    </row>
    <row r="9330" spans="2:14" ht="14.25" customHeight="1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760.32</v>
      </c>
      <c r="M9330" s="10">
        <v>0.33</v>
      </c>
      <c r="N9330" s="4" t="s">
        <v>24</v>
      </c>
    </row>
    <row r="9331" spans="2:14" ht="14.25" customHeight="1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879.78</v>
      </c>
      <c r="M9331" s="10">
        <v>0.33</v>
      </c>
      <c r="N9331" s="4" t="s">
        <v>24</v>
      </c>
    </row>
    <row r="9332" spans="2:14" ht="14.25" customHeight="1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</v>
      </c>
      <c r="M9333" s="10">
        <v>0.47</v>
      </c>
      <c r="N9333" s="4" t="s">
        <v>24</v>
      </c>
    </row>
    <row r="9334" spans="2:14" ht="14.25" customHeight="1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</v>
      </c>
      <c r="N9334" s="4" t="s">
        <v>24</v>
      </c>
    </row>
    <row r="9335" spans="2:14" ht="14.25" customHeight="1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591.6</v>
      </c>
      <c r="M9336" s="10">
        <v>0.34</v>
      </c>
      <c r="N9336" s="4" t="s">
        <v>24</v>
      </c>
    </row>
    <row r="9337" spans="2:14" ht="14.25" customHeight="1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856.08</v>
      </c>
      <c r="M9337" s="10">
        <v>0.36</v>
      </c>
      <c r="N9337" s="4" t="s">
        <v>24</v>
      </c>
    </row>
    <row r="9338" spans="2:14" ht="14.25" customHeight="1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</v>
      </c>
      <c r="M9339" s="10">
        <v>0.42</v>
      </c>
      <c r="N9339" s="4" t="s">
        <v>24</v>
      </c>
    </row>
    <row r="9340" spans="2:14" ht="14.25" customHeight="1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742.5</v>
      </c>
      <c r="M9343" s="10">
        <v>0.33</v>
      </c>
      <c r="N9343" s="4" t="s">
        <v>24</v>
      </c>
    </row>
    <row r="9344" spans="2:14" ht="14.25" customHeight="1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</v>
      </c>
      <c r="N9345" s="4" t="s">
        <v>24</v>
      </c>
    </row>
    <row r="9346" spans="2:14" ht="14.25" customHeight="1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</v>
      </c>
      <c r="M9346" s="10">
        <v>0.46</v>
      </c>
      <c r="N9346" s="4" t="s">
        <v>24</v>
      </c>
    </row>
    <row r="9347" spans="2:14" ht="14.25" customHeight="1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1393.92</v>
      </c>
      <c r="M9349" s="10">
        <v>0.36</v>
      </c>
      <c r="N9349" s="4" t="s">
        <v>24</v>
      </c>
    </row>
    <row r="9350" spans="2:14" ht="14.25" customHeight="1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2352.48</v>
      </c>
      <c r="M9350" s="10">
        <v>0.39</v>
      </c>
      <c r="N9350" s="4" t="s">
        <v>24</v>
      </c>
    </row>
    <row r="9351" spans="2:14" ht="14.25" customHeight="1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</v>
      </c>
      <c r="M9351" s="10">
        <v>0.42</v>
      </c>
      <c r="N9351" s="4" t="s">
        <v>24</v>
      </c>
    </row>
    <row r="9352" spans="2:14" ht="14.25" customHeight="1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1646.04</v>
      </c>
      <c r="M9353" s="10">
        <v>0.33</v>
      </c>
      <c r="N9353" s="4" t="s">
        <v>24</v>
      </c>
    </row>
    <row r="9354" spans="2:14" ht="14.25" customHeight="1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0.4</v>
      </c>
      <c r="N9358" s="4" t="s">
        <v>24</v>
      </c>
    </row>
    <row r="9359" spans="2:14" ht="14.25" customHeight="1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574.55999999999995</v>
      </c>
      <c r="M9359" s="10">
        <v>0.42</v>
      </c>
      <c r="N9359" s="4" t="s">
        <v>24</v>
      </c>
    </row>
    <row r="9360" spans="2:14" ht="14.25" customHeight="1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264.95999999999998</v>
      </c>
      <c r="M9360" s="10">
        <v>0.46</v>
      </c>
      <c r="N9360" s="4" t="s">
        <v>24</v>
      </c>
    </row>
    <row r="9361" spans="2:14" ht="14.25" customHeight="1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</v>
      </c>
      <c r="N9362" s="4" t="s">
        <v>24</v>
      </c>
    </row>
    <row r="9363" spans="2:14" ht="14.25" customHeight="1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1555.2</v>
      </c>
      <c r="M9363" s="10">
        <v>0.4</v>
      </c>
      <c r="N9363" s="4" t="s">
        <v>24</v>
      </c>
    </row>
    <row r="9364" spans="2:14" ht="14.25" customHeight="1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383.76</v>
      </c>
      <c r="M9364" s="10">
        <v>0.39</v>
      </c>
      <c r="N9364" s="4" t="s">
        <v>24</v>
      </c>
    </row>
    <row r="9365" spans="2:14" ht="14.25" customHeight="1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</v>
      </c>
      <c r="N9365" s="4" t="s">
        <v>24</v>
      </c>
    </row>
    <row r="9366" spans="2:14" ht="14.25" customHeight="1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489.6</v>
      </c>
      <c r="M9367" s="10">
        <v>0.36</v>
      </c>
      <c r="N9367" s="4" t="s">
        <v>24</v>
      </c>
    </row>
    <row r="9368" spans="2:14" ht="14.25" customHeight="1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</v>
      </c>
      <c r="M9368" s="10">
        <v>0.47</v>
      </c>
      <c r="N9368" s="4" t="s">
        <v>24</v>
      </c>
    </row>
    <row r="9369" spans="2:14" ht="14.25" customHeight="1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473.85</v>
      </c>
      <c r="M9370" s="10">
        <v>0.39</v>
      </c>
      <c r="N9370" s="4" t="s">
        <v>24</v>
      </c>
    </row>
    <row r="9371" spans="2:14" ht="14.25" customHeight="1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</v>
      </c>
      <c r="M9371" s="10">
        <v>0.47</v>
      </c>
      <c r="N9371" s="4" t="s">
        <v>24</v>
      </c>
    </row>
    <row r="9372" spans="2:14" ht="14.25" customHeight="1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</v>
      </c>
      <c r="N9372" s="4" t="s">
        <v>24</v>
      </c>
    </row>
    <row r="9373" spans="2:14" ht="14.25" customHeight="1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368</v>
      </c>
      <c r="M9376" s="10">
        <v>0.4</v>
      </c>
      <c r="N9376" s="4" t="s">
        <v>24</v>
      </c>
    </row>
    <row r="9377" spans="2:14" ht="14.25" customHeight="1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</v>
      </c>
      <c r="N9377" s="4" t="s">
        <v>24</v>
      </c>
    </row>
    <row r="9378" spans="2:14" ht="14.25" customHeight="1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</v>
      </c>
      <c r="M9383" s="10">
        <v>0.42</v>
      </c>
      <c r="N9383" s="4" t="s">
        <v>24</v>
      </c>
    </row>
    <row r="9384" spans="2:14" ht="14.25" customHeight="1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633.41999999999996</v>
      </c>
      <c r="M9384" s="10">
        <v>0.46</v>
      </c>
      <c r="N9384" s="4" t="s">
        <v>24</v>
      </c>
    </row>
    <row r="9385" spans="2:14" ht="14.25" customHeight="1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</v>
      </c>
      <c r="M9386" s="10">
        <v>0.44</v>
      </c>
      <c r="N9386" s="4" t="s">
        <v>24</v>
      </c>
    </row>
    <row r="9387" spans="2:14" ht="14.25" customHeight="1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2534.4</v>
      </c>
      <c r="M9387" s="10">
        <v>0.4</v>
      </c>
      <c r="N9387" s="4" t="s">
        <v>24</v>
      </c>
    </row>
    <row r="9388" spans="2:14" ht="14.25" customHeight="1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1433.25</v>
      </c>
      <c r="M9388" s="10">
        <v>0.39</v>
      </c>
      <c r="N9388" s="4" t="s">
        <v>24</v>
      </c>
    </row>
    <row r="9389" spans="2:14" ht="14.25" customHeight="1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</v>
      </c>
      <c r="M9389" s="10">
        <v>0.42</v>
      </c>
      <c r="N9389" s="4" t="s">
        <v>24</v>
      </c>
    </row>
    <row r="9390" spans="2:14" ht="14.25" customHeight="1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762.96</v>
      </c>
      <c r="M9397" s="10">
        <v>0.34</v>
      </c>
      <c r="N9397" s="4" t="s">
        <v>24</v>
      </c>
    </row>
    <row r="9398" spans="2:14" ht="14.25" customHeight="1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</v>
      </c>
      <c r="M9398" s="10">
        <v>0.42</v>
      </c>
      <c r="N9398" s="4" t="s">
        <v>24</v>
      </c>
    </row>
    <row r="9399" spans="2:14" ht="14.25" customHeight="1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</v>
      </c>
      <c r="M9401" s="10">
        <v>0.43</v>
      </c>
      <c r="N9401" s="4" t="s">
        <v>24</v>
      </c>
    </row>
    <row r="9402" spans="2:14" ht="14.25" customHeight="1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</v>
      </c>
      <c r="N9402" s="4" t="s">
        <v>24</v>
      </c>
    </row>
    <row r="9403" spans="2:14" ht="14.25" customHeight="1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</v>
      </c>
      <c r="M9404" s="10">
        <v>0.47</v>
      </c>
      <c r="N9404" s="4" t="s">
        <v>24</v>
      </c>
    </row>
    <row r="9405" spans="2:14" ht="14.25" customHeight="1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</v>
      </c>
      <c r="M9407" s="10">
        <v>0.43</v>
      </c>
      <c r="N9407" s="4" t="s">
        <v>24</v>
      </c>
    </row>
    <row r="9408" spans="2:14" ht="14.25" customHeight="1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403.92</v>
      </c>
      <c r="M9409" s="10">
        <v>0.36</v>
      </c>
      <c r="N9409" s="4" t="s">
        <v>24</v>
      </c>
    </row>
    <row r="9410" spans="2:14" ht="14.25" customHeight="1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1714.21</v>
      </c>
      <c r="M9411" s="10">
        <v>0.41</v>
      </c>
      <c r="N9411" s="4" t="s">
        <v>24</v>
      </c>
    </row>
    <row r="9412" spans="2:14" ht="14.25" customHeight="1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</v>
      </c>
      <c r="M9414" s="10">
        <v>0.45</v>
      </c>
      <c r="N9414" s="4" t="s">
        <v>24</v>
      </c>
    </row>
    <row r="9415" spans="2:14" ht="14.25" customHeight="1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303.60000000000002</v>
      </c>
      <c r="M9415" s="10">
        <v>0.33</v>
      </c>
      <c r="N9415" s="4" t="s">
        <v>24</v>
      </c>
    </row>
    <row r="9416" spans="2:14" ht="14.25" customHeight="1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1101.5999999999999</v>
      </c>
      <c r="M9420" s="10">
        <v>0.45</v>
      </c>
      <c r="N9420" s="4" t="s">
        <v>24</v>
      </c>
    </row>
    <row r="9421" spans="2:14" ht="14.25" customHeight="1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865.59</v>
      </c>
      <c r="M9421" s="10">
        <v>0.33</v>
      </c>
      <c r="N9421" s="4" t="s">
        <v>24</v>
      </c>
    </row>
    <row r="9422" spans="2:14" ht="14.25" customHeight="1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0.39</v>
      </c>
      <c r="N9423" s="4" t="s">
        <v>24</v>
      </c>
    </row>
    <row r="9424" spans="2:14" ht="14.25" customHeight="1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1396.38</v>
      </c>
      <c r="M9424" s="10">
        <v>0.37</v>
      </c>
      <c r="N9424" s="4" t="s">
        <v>24</v>
      </c>
    </row>
    <row r="9425" spans="2:14" ht="14.25" customHeight="1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</v>
      </c>
      <c r="N9425" s="4" t="s">
        <v>24</v>
      </c>
    </row>
    <row r="9426" spans="2:14" ht="14.25" customHeight="1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</v>
      </c>
      <c r="M9426" s="10">
        <v>0.43</v>
      </c>
      <c r="N9426" s="4" t="s">
        <v>24</v>
      </c>
    </row>
    <row r="9427" spans="2:14" ht="14.25" customHeight="1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</v>
      </c>
      <c r="M9428" s="10">
        <v>0.43</v>
      </c>
      <c r="N9428" s="4" t="s">
        <v>24</v>
      </c>
    </row>
    <row r="9429" spans="2:14" ht="14.25" customHeight="1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0.33</v>
      </c>
      <c r="N9429" s="4" t="s">
        <v>24</v>
      </c>
    </row>
    <row r="9430" spans="2:14" ht="14.25" customHeight="1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837.76</v>
      </c>
      <c r="M9430" s="10">
        <v>0.34</v>
      </c>
      <c r="N9430" s="4" t="s">
        <v>24</v>
      </c>
    </row>
    <row r="9431" spans="2:14" ht="14.25" customHeight="1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478.5</v>
      </c>
      <c r="M9431" s="10">
        <v>0.28999999999999998</v>
      </c>
      <c r="N9431" s="4" t="s">
        <v>24</v>
      </c>
    </row>
    <row r="9432" spans="2:14" ht="14.25" customHeight="1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586.55999999999995</v>
      </c>
      <c r="M9433" s="10">
        <v>0.32</v>
      </c>
      <c r="N9433" s="4" t="s">
        <v>24</v>
      </c>
    </row>
    <row r="9434" spans="2:14" ht="14.25" customHeight="1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733.72</v>
      </c>
      <c r="M9434" s="10">
        <v>0.34</v>
      </c>
      <c r="N9434" s="4" t="s">
        <v>24</v>
      </c>
    </row>
    <row r="9435" spans="2:14" ht="14.25" customHeight="1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</v>
      </c>
      <c r="M9439" s="10">
        <v>0.27</v>
      </c>
      <c r="N9439" s="4" t="s">
        <v>24</v>
      </c>
    </row>
    <row r="9440" spans="2:14" ht="14.25" customHeight="1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0.34</v>
      </c>
      <c r="N9441" s="4" t="s">
        <v>24</v>
      </c>
    </row>
    <row r="9442" spans="2:14" ht="14.25" customHeight="1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642.94000000000005</v>
      </c>
      <c r="M9442" s="10">
        <v>0.34</v>
      </c>
      <c r="N9442" s="4" t="s">
        <v>24</v>
      </c>
    </row>
    <row r="9443" spans="2:14" ht="14.25" customHeight="1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</v>
      </c>
      <c r="M9444" s="10">
        <v>0.28000000000000003</v>
      </c>
      <c r="N9444" s="4" t="s">
        <v>24</v>
      </c>
    </row>
    <row r="9445" spans="2:14" ht="14.25" customHeight="1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1376.76</v>
      </c>
      <c r="M9447" s="10">
        <v>0.33</v>
      </c>
      <c r="N9447" s="4" t="s">
        <v>24</v>
      </c>
    </row>
    <row r="9448" spans="2:14" ht="14.25" customHeight="1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514.08000000000004</v>
      </c>
      <c r="M9448" s="10">
        <v>0.36</v>
      </c>
      <c r="N9448" s="4" t="s">
        <v>24</v>
      </c>
    </row>
    <row r="9449" spans="2:14" ht="14.25" customHeight="1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</v>
      </c>
      <c r="M9450" s="10">
        <v>0.28000000000000003</v>
      </c>
      <c r="N9450" s="4" t="s">
        <v>24</v>
      </c>
    </row>
    <row r="9451" spans="2:14" ht="14.25" customHeight="1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1015.2</v>
      </c>
      <c r="M9452" s="10">
        <v>0.36</v>
      </c>
      <c r="N9452" s="4" t="s">
        <v>24</v>
      </c>
    </row>
    <row r="9453" spans="2:14" ht="14.25" customHeight="1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832.32</v>
      </c>
      <c r="M9454" s="10">
        <v>0.36</v>
      </c>
      <c r="N9454" s="4" t="s">
        <v>24</v>
      </c>
    </row>
    <row r="9455" spans="2:14" ht="14.25" customHeight="1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1520.48</v>
      </c>
      <c r="M9458" s="10">
        <v>0.34</v>
      </c>
      <c r="N9458" s="4" t="s">
        <v>24</v>
      </c>
    </row>
    <row r="9459" spans="2:14" ht="14.25" customHeight="1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2675.4</v>
      </c>
      <c r="M9459" s="10">
        <v>0.35</v>
      </c>
      <c r="N9459" s="4" t="s">
        <v>24</v>
      </c>
    </row>
    <row r="9460" spans="2:14" ht="14.25" customHeight="1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1974</v>
      </c>
      <c r="M9464" s="10">
        <v>0.35</v>
      </c>
      <c r="N9464" s="4" t="s">
        <v>24</v>
      </c>
    </row>
    <row r="9465" spans="2:14" ht="14.25" customHeight="1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2197.8000000000002</v>
      </c>
      <c r="M9465" s="10">
        <v>0.33</v>
      </c>
      <c r="N9465" s="4" t="s">
        <v>24</v>
      </c>
    </row>
    <row r="9466" spans="2:14" ht="14.25" customHeight="1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</v>
      </c>
      <c r="M9470" s="10">
        <v>0.32</v>
      </c>
      <c r="N9470" s="4" t="s">
        <v>24</v>
      </c>
    </row>
    <row r="9471" spans="2:14" ht="14.25" customHeight="1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0.33</v>
      </c>
      <c r="N9471" s="4" t="s">
        <v>24</v>
      </c>
    </row>
    <row r="9472" spans="2:14" ht="14.25" customHeight="1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</v>
      </c>
      <c r="M9474" s="10">
        <v>0.28000000000000003</v>
      </c>
      <c r="N9474" s="4" t="s">
        <v>24</v>
      </c>
    </row>
    <row r="9475" spans="2:14" ht="14.25" customHeight="1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550.79999999999995</v>
      </c>
      <c r="M9475" s="10">
        <v>0.27</v>
      </c>
      <c r="N9475" s="4" t="s">
        <v>24</v>
      </c>
    </row>
    <row r="9476" spans="2:14" ht="14.25" customHeight="1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1872.72</v>
      </c>
      <c r="M9477" s="10">
        <v>0.34</v>
      </c>
      <c r="N9477" s="4" t="s">
        <v>24</v>
      </c>
    </row>
    <row r="9478" spans="2:14" ht="14.25" customHeight="1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</v>
      </c>
      <c r="M9480" s="10">
        <v>0.27</v>
      </c>
      <c r="N9480" s="4" t="s">
        <v>24</v>
      </c>
    </row>
    <row r="9481" spans="2:14" ht="14.25" customHeight="1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0.33</v>
      </c>
      <c r="N9482" s="4" t="s">
        <v>24</v>
      </c>
    </row>
    <row r="9483" spans="2:14" ht="14.25" customHeight="1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1742.4</v>
      </c>
      <c r="M9483" s="10">
        <v>0.33</v>
      </c>
      <c r="N9483" s="4" t="s">
        <v>24</v>
      </c>
    </row>
    <row r="9484" spans="2:14" ht="14.25" customHeight="1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880.6</v>
      </c>
      <c r="M9484" s="10">
        <v>0.35</v>
      </c>
      <c r="N9484" s="4" t="s">
        <v>24</v>
      </c>
    </row>
    <row r="9485" spans="2:14" ht="14.25" customHeight="1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</v>
      </c>
      <c r="M9486" s="10">
        <v>0.27</v>
      </c>
      <c r="N9486" s="4" t="s">
        <v>24</v>
      </c>
    </row>
    <row r="9487" spans="2:14" ht="14.25" customHeight="1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</v>
      </c>
      <c r="M9487" s="10">
        <v>0.28000000000000003</v>
      </c>
      <c r="N9487" s="4" t="s">
        <v>24</v>
      </c>
    </row>
    <row r="9488" spans="2:14" ht="14.25" customHeight="1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1010.94</v>
      </c>
      <c r="M9492" s="10">
        <v>0.28999999999999998</v>
      </c>
      <c r="N9492" s="4" t="s">
        <v>24</v>
      </c>
    </row>
    <row r="9493" spans="2:14" ht="14.25" customHeight="1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3177.3</v>
      </c>
      <c r="M9495" s="10">
        <v>0.35</v>
      </c>
      <c r="N9495" s="4" t="s">
        <v>24</v>
      </c>
    </row>
    <row r="9496" spans="2:14" ht="14.25" customHeight="1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1357.2</v>
      </c>
      <c r="M9499" s="10">
        <v>0.28999999999999998</v>
      </c>
      <c r="N9499" s="4" t="s">
        <v>24</v>
      </c>
    </row>
    <row r="9500" spans="2:14" ht="14.25" customHeight="1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0.33</v>
      </c>
      <c r="N9500" s="4" t="s">
        <v>24</v>
      </c>
    </row>
    <row r="9501" spans="2:14" ht="14.25" customHeight="1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0.4</v>
      </c>
      <c r="N9503" s="4" t="s">
        <v>24</v>
      </c>
    </row>
    <row r="9504" spans="2:14" ht="14.25" customHeight="1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0.39</v>
      </c>
      <c r="N9504" s="4" t="s">
        <v>24</v>
      </c>
    </row>
    <row r="9505" spans="2:14" ht="14.25" customHeight="1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1061.9000000000001</v>
      </c>
      <c r="M9505" s="10">
        <v>0.41</v>
      </c>
      <c r="N9505" s="4" t="s">
        <v>24</v>
      </c>
    </row>
    <row r="9506" spans="2:14" ht="14.25" customHeight="1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1520.48</v>
      </c>
      <c r="M9506" s="10">
        <v>0.43</v>
      </c>
      <c r="N9506" s="4" t="s">
        <v>24</v>
      </c>
    </row>
    <row r="9507" spans="2:14" ht="14.25" customHeight="1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</v>
      </c>
      <c r="N9507" s="4" t="s">
        <v>24</v>
      </c>
    </row>
    <row r="9508" spans="2:14" ht="14.25" customHeight="1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</v>
      </c>
      <c r="N9508" s="4" t="s">
        <v>24</v>
      </c>
    </row>
    <row r="9509" spans="2:14" ht="14.25" customHeight="1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850</v>
      </c>
      <c r="M9509" s="10">
        <v>0.4</v>
      </c>
      <c r="N9509" s="4" t="s">
        <v>24</v>
      </c>
    </row>
    <row r="9510" spans="2:14" ht="14.25" customHeight="1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954.72</v>
      </c>
      <c r="M9511" s="10">
        <v>0.39</v>
      </c>
      <c r="N9511" s="4" t="s">
        <v>24</v>
      </c>
    </row>
    <row r="9512" spans="2:14" ht="14.25" customHeight="1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1760.15</v>
      </c>
      <c r="M9512" s="10">
        <v>0.47</v>
      </c>
      <c r="N9512" s="4" t="s">
        <v>24</v>
      </c>
    </row>
    <row r="9513" spans="2:14" ht="14.25" customHeight="1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468</v>
      </c>
      <c r="M9516" s="10">
        <v>0.4</v>
      </c>
      <c r="N9516" s="4" t="s">
        <v>24</v>
      </c>
    </row>
    <row r="9517" spans="2:14" ht="14.25" customHeight="1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786.24</v>
      </c>
      <c r="M9517" s="10">
        <v>0.39</v>
      </c>
      <c r="N9517" s="4" t="s">
        <v>24</v>
      </c>
    </row>
    <row r="9518" spans="2:14" ht="14.25" customHeight="1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1280.6400000000001</v>
      </c>
      <c r="M9518" s="10">
        <v>0.46</v>
      </c>
      <c r="N9518" s="4" t="s">
        <v>24</v>
      </c>
    </row>
    <row r="9519" spans="2:14" ht="14.25" customHeight="1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1118.5999999999999</v>
      </c>
      <c r="M9520" s="10">
        <v>0.47</v>
      </c>
      <c r="N9520" s="4" t="s">
        <v>24</v>
      </c>
    </row>
    <row r="9521" spans="2:14" ht="14.25" customHeight="1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0.4</v>
      </c>
      <c r="N9522" s="4" t="s">
        <v>24</v>
      </c>
    </row>
    <row r="9523" spans="2:14" ht="14.25" customHeight="1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0.44</v>
      </c>
      <c r="N9524" s="4" t="s">
        <v>24</v>
      </c>
    </row>
    <row r="9525" spans="2:14" ht="14.25" customHeight="1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0.4</v>
      </c>
      <c r="N9528" s="4" t="s">
        <v>24</v>
      </c>
    </row>
    <row r="9529" spans="2:14" ht="14.25" customHeight="1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2594.4</v>
      </c>
      <c r="M9530" s="10">
        <v>0.46</v>
      </c>
      <c r="N9530" s="4" t="s">
        <v>24</v>
      </c>
    </row>
    <row r="9531" spans="2:14" ht="14.25" customHeight="1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0.39</v>
      </c>
      <c r="N9533" s="4" t="s">
        <v>24</v>
      </c>
    </row>
    <row r="9534" spans="2:14" ht="14.25" customHeight="1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1550.4</v>
      </c>
      <c r="M9534" s="10">
        <v>0.4</v>
      </c>
      <c r="N9534" s="4" t="s">
        <v>24</v>
      </c>
    </row>
    <row r="9535" spans="2:14" ht="14.25" customHeight="1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1894.2</v>
      </c>
      <c r="M9535" s="10">
        <v>0.41</v>
      </c>
      <c r="N9535" s="4" t="s">
        <v>24</v>
      </c>
    </row>
    <row r="9536" spans="2:14" ht="14.25" customHeight="1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3483.9</v>
      </c>
      <c r="M9536" s="10">
        <v>0.45</v>
      </c>
      <c r="N9536" s="4" t="s">
        <v>24</v>
      </c>
    </row>
    <row r="9537" spans="2:14" ht="14.25" customHeight="1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1330.89</v>
      </c>
      <c r="M9539" s="10">
        <v>0.37</v>
      </c>
      <c r="N9539" s="4" t="s">
        <v>24</v>
      </c>
    </row>
    <row r="9540" spans="2:14" ht="14.25" customHeight="1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4030.25</v>
      </c>
      <c r="M9542" s="10">
        <v>0.47</v>
      </c>
      <c r="N9542" s="4" t="s">
        <v>24</v>
      </c>
    </row>
    <row r="9543" spans="2:14" ht="14.25" customHeight="1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</v>
      </c>
      <c r="M9544" s="10">
        <v>0.52</v>
      </c>
      <c r="N9544" s="4" t="s">
        <v>24</v>
      </c>
    </row>
    <row r="9545" spans="2:14" ht="14.25" customHeight="1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1538.16</v>
      </c>
      <c r="M9545" s="10">
        <v>0.39</v>
      </c>
      <c r="N9545" s="4" t="s">
        <v>24</v>
      </c>
    </row>
    <row r="9546" spans="2:14" ht="14.25" customHeight="1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1207.44</v>
      </c>
      <c r="M9547" s="10">
        <v>0.39</v>
      </c>
      <c r="N9547" s="4" t="s">
        <v>24</v>
      </c>
    </row>
    <row r="9548" spans="2:14" ht="14.25" customHeight="1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2573.12</v>
      </c>
      <c r="M9548" s="10">
        <v>0.43</v>
      </c>
      <c r="N9548" s="4" t="s">
        <v>24</v>
      </c>
    </row>
    <row r="9549" spans="2:14" ht="14.25" customHeight="1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924</v>
      </c>
      <c r="M9552" s="10">
        <v>0.4</v>
      </c>
      <c r="N9552" s="4" t="s">
        <v>24</v>
      </c>
    </row>
    <row r="9553" spans="2:14" ht="14.25" customHeight="1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0.46</v>
      </c>
      <c r="N9554" s="4" t="s">
        <v>24</v>
      </c>
    </row>
    <row r="9555" spans="2:14" ht="14.25" customHeight="1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</v>
      </c>
      <c r="N9555" s="4" t="s">
        <v>24</v>
      </c>
    </row>
    <row r="9556" spans="2:14" ht="14.25" customHeight="1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0.46</v>
      </c>
      <c r="N9560" s="4" t="s">
        <v>24</v>
      </c>
    </row>
    <row r="9561" spans="2:14" ht="14.25" customHeight="1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1572.48</v>
      </c>
      <c r="M9564" s="10">
        <v>0.39</v>
      </c>
      <c r="N9564" s="4" t="s">
        <v>24</v>
      </c>
    </row>
    <row r="9565" spans="2:14" ht="14.25" customHeight="1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1774.5</v>
      </c>
      <c r="M9565" s="10">
        <v>0.39</v>
      </c>
      <c r="N9565" s="4" t="s">
        <v>24</v>
      </c>
    </row>
    <row r="9566" spans="2:14" ht="14.25" customHeight="1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0.4</v>
      </c>
      <c r="N9569" s="4" t="s">
        <v>24</v>
      </c>
    </row>
    <row r="9570" spans="2:14" ht="14.25" customHeight="1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4089</v>
      </c>
      <c r="M9572" s="10">
        <v>0.47</v>
      </c>
      <c r="N9572" s="4" t="s">
        <v>24</v>
      </c>
    </row>
    <row r="9573" spans="2:14" ht="14.25" customHeight="1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</v>
      </c>
      <c r="N9573" s="4" t="s">
        <v>24</v>
      </c>
    </row>
    <row r="9574" spans="2:14" ht="14.25" customHeight="1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</v>
      </c>
      <c r="M9574" s="10">
        <v>0.43</v>
      </c>
      <c r="N9574" s="4" t="s">
        <v>24</v>
      </c>
    </row>
    <row r="9575" spans="2:14" ht="14.25" customHeight="1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1018.08</v>
      </c>
      <c r="M9575" s="10">
        <v>0.36</v>
      </c>
      <c r="N9575" s="4" t="s">
        <v>24</v>
      </c>
    </row>
    <row r="9576" spans="2:14" ht="14.25" customHeight="1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0.33</v>
      </c>
      <c r="N9577" s="4" t="s">
        <v>24</v>
      </c>
    </row>
    <row r="9578" spans="2:14" ht="14.25" customHeight="1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1414</v>
      </c>
      <c r="M9578" s="10">
        <v>0.4</v>
      </c>
      <c r="N9578" s="4" t="s">
        <v>24</v>
      </c>
    </row>
    <row r="9579" spans="2:14" ht="14.25" customHeight="1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</v>
      </c>
      <c r="M9580" s="10">
        <v>0.43</v>
      </c>
      <c r="N9580" s="4" t="s">
        <v>24</v>
      </c>
    </row>
    <row r="9581" spans="2:14" ht="14.25" customHeight="1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1011.84</v>
      </c>
      <c r="M9581" s="10">
        <v>0.34</v>
      </c>
      <c r="N9581" s="4" t="s">
        <v>24</v>
      </c>
    </row>
    <row r="9582" spans="2:14" ht="14.25" customHeight="1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716.72</v>
      </c>
      <c r="M9582" s="10">
        <v>0.34</v>
      </c>
      <c r="N9582" s="4" t="s">
        <v>24</v>
      </c>
    </row>
    <row r="9583" spans="2:14" ht="14.25" customHeight="1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1298.8800000000001</v>
      </c>
      <c r="M9583" s="10">
        <v>0.33</v>
      </c>
      <c r="N9583" s="4" t="s">
        <v>24</v>
      </c>
    </row>
    <row r="9584" spans="2:14" ht="14.25" customHeight="1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0.4</v>
      </c>
      <c r="N9584" s="4" t="s">
        <v>24</v>
      </c>
    </row>
    <row r="9585" spans="2:14" ht="14.25" customHeight="1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</v>
      </c>
      <c r="M9585" s="10">
        <v>0.46</v>
      </c>
      <c r="N9585" s="4" t="s">
        <v>24</v>
      </c>
    </row>
    <row r="9586" spans="2:14" ht="14.25" customHeight="1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1142.4000000000001</v>
      </c>
      <c r="M9587" s="10">
        <v>0.34</v>
      </c>
      <c r="N9587" s="4" t="s">
        <v>24</v>
      </c>
    </row>
    <row r="9588" spans="2:14" ht="14.25" customHeight="1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930.6</v>
      </c>
      <c r="M9589" s="10">
        <v>0.33</v>
      </c>
      <c r="N9589" s="4" t="s">
        <v>24</v>
      </c>
    </row>
    <row r="9590" spans="2:14" ht="14.25" customHeight="1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</v>
      </c>
      <c r="N9591" s="4" t="s">
        <v>24</v>
      </c>
    </row>
    <row r="9592" spans="2:14" ht="14.25" customHeight="1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</v>
      </c>
      <c r="M9592" s="10">
        <v>0.42</v>
      </c>
      <c r="N9592" s="4" t="s">
        <v>24</v>
      </c>
    </row>
    <row r="9593" spans="2:14" ht="14.25" customHeight="1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707.2</v>
      </c>
      <c r="M9593" s="10">
        <v>0.34</v>
      </c>
      <c r="N9593" s="4" t="s">
        <v>24</v>
      </c>
    </row>
    <row r="9594" spans="2:14" ht="14.25" customHeight="1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805.2</v>
      </c>
      <c r="M9595" s="10">
        <v>0.33</v>
      </c>
      <c r="N9595" s="4" t="s">
        <v>24</v>
      </c>
    </row>
    <row r="9596" spans="2:14" ht="14.25" customHeight="1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</v>
      </c>
      <c r="M9597" s="10">
        <v>0.43</v>
      </c>
      <c r="N9597" s="4" t="s">
        <v>24</v>
      </c>
    </row>
    <row r="9598" spans="2:14" ht="14.25" customHeight="1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</v>
      </c>
      <c r="M9598" s="10">
        <v>0.43</v>
      </c>
      <c r="N9598" s="4" t="s">
        <v>24</v>
      </c>
    </row>
    <row r="9599" spans="2:14" ht="14.25" customHeight="1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0.34</v>
      </c>
      <c r="N9599" s="4" t="s">
        <v>24</v>
      </c>
    </row>
    <row r="9600" spans="2:14" ht="14.25" customHeight="1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0.34</v>
      </c>
      <c r="N9600" s="4" t="s">
        <v>24</v>
      </c>
    </row>
    <row r="9601" spans="2:14" ht="14.25" customHeight="1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</v>
      </c>
      <c r="M9601" s="10">
        <v>0.32</v>
      </c>
      <c r="N9601" s="4" t="s">
        <v>24</v>
      </c>
    </row>
    <row r="9602" spans="2:14" ht="14.25" customHeight="1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0.39</v>
      </c>
      <c r="N9602" s="4" t="s">
        <v>24</v>
      </c>
    </row>
    <row r="9603" spans="2:14" ht="14.25" customHeight="1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</v>
      </c>
      <c r="N9604" s="4" t="s">
        <v>24</v>
      </c>
    </row>
    <row r="9605" spans="2:14" ht="14.25" customHeight="1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0.34</v>
      </c>
      <c r="N9606" s="4" t="s">
        <v>24</v>
      </c>
    </row>
    <row r="9607" spans="2:14" ht="14.25" customHeight="1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</v>
      </c>
      <c r="N9609" s="4" t="s">
        <v>24</v>
      </c>
    </row>
    <row r="9610" spans="2:14" ht="14.25" customHeight="1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3064.4</v>
      </c>
      <c r="M9614" s="10">
        <v>0.4</v>
      </c>
      <c r="N9614" s="4" t="s">
        <v>24</v>
      </c>
    </row>
    <row r="9615" spans="2:14" ht="14.25" customHeight="1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</v>
      </c>
      <c r="N9616" s="4" t="s">
        <v>24</v>
      </c>
    </row>
    <row r="9617" spans="2:14" ht="14.25" customHeight="1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1542.45</v>
      </c>
      <c r="M9617" s="10">
        <v>0.35</v>
      </c>
      <c r="N9617" s="4" t="s">
        <v>24</v>
      </c>
    </row>
    <row r="9618" spans="2:14" ht="14.25" customHeight="1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1188</v>
      </c>
      <c r="M9619" s="10">
        <v>0.33</v>
      </c>
      <c r="N9619" s="4" t="s">
        <v>24</v>
      </c>
    </row>
    <row r="9620" spans="2:14" ht="14.25" customHeight="1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</v>
      </c>
      <c r="N9622" s="4" t="s">
        <v>24</v>
      </c>
    </row>
    <row r="9623" spans="2:14" ht="14.25" customHeight="1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0.33</v>
      </c>
      <c r="N9623" s="4" t="s">
        <v>24</v>
      </c>
    </row>
    <row r="9624" spans="2:14" ht="14.25" customHeight="1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</v>
      </c>
      <c r="M9627" s="10">
        <v>0.42</v>
      </c>
      <c r="N9627" s="4" t="s">
        <v>24</v>
      </c>
    </row>
    <row r="9628" spans="2:14" ht="14.25" customHeight="1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0.33</v>
      </c>
      <c r="N9629" s="4" t="s">
        <v>24</v>
      </c>
    </row>
    <row r="9630" spans="2:14" ht="14.25" customHeight="1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2246.4</v>
      </c>
      <c r="M9632" s="10">
        <v>0.39</v>
      </c>
      <c r="N9632" s="4" t="s">
        <v>24</v>
      </c>
    </row>
    <row r="9633" spans="2:14" ht="14.25" customHeight="1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</v>
      </c>
      <c r="M9633" s="10">
        <v>0.43</v>
      </c>
      <c r="N9633" s="4" t="s">
        <v>24</v>
      </c>
    </row>
    <row r="9634" spans="2:14" ht="14.25" customHeight="1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</v>
      </c>
      <c r="N9634" s="4" t="s">
        <v>24</v>
      </c>
    </row>
    <row r="9635" spans="2:14" ht="14.25" customHeight="1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2034.9</v>
      </c>
      <c r="M9635" s="10">
        <v>0.35</v>
      </c>
      <c r="N9635" s="4" t="s">
        <v>24</v>
      </c>
    </row>
    <row r="9636" spans="2:14" ht="14.25" customHeight="1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1666.68</v>
      </c>
      <c r="M9636" s="10">
        <v>0.34</v>
      </c>
      <c r="N9636" s="4" t="s">
        <v>24</v>
      </c>
    </row>
    <row r="9637" spans="2:14" ht="14.25" customHeight="1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1925.76</v>
      </c>
      <c r="M9637" s="10">
        <v>0.34</v>
      </c>
      <c r="N9637" s="4" t="s">
        <v>24</v>
      </c>
    </row>
    <row r="9638" spans="2:14" ht="14.25" customHeight="1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</v>
      </c>
      <c r="N9639" s="4" t="s">
        <v>24</v>
      </c>
    </row>
    <row r="9640" spans="2:14" ht="14.25" customHeight="1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</v>
      </c>
      <c r="M9640" s="10">
        <v>0.42</v>
      </c>
      <c r="N9640" s="4" t="s">
        <v>24</v>
      </c>
    </row>
    <row r="9641" spans="2:14" ht="14.25" customHeight="1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2165.7600000000002</v>
      </c>
      <c r="M9641" s="10">
        <v>0.36</v>
      </c>
      <c r="N9641" s="4" t="s">
        <v>24</v>
      </c>
    </row>
    <row r="9642" spans="2:14" ht="14.25" customHeight="1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1989.4</v>
      </c>
      <c r="M9642" s="10">
        <v>0.35</v>
      </c>
      <c r="N9642" s="4" t="s">
        <v>24</v>
      </c>
    </row>
    <row r="9643" spans="2:14" ht="14.25" customHeight="1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0.4</v>
      </c>
      <c r="N9644" s="4" t="s">
        <v>24</v>
      </c>
    </row>
    <row r="9645" spans="2:14" ht="14.25" customHeight="1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</v>
      </c>
      <c r="N9645" s="4" t="s">
        <v>24</v>
      </c>
    </row>
    <row r="9646" spans="2:14" ht="14.25" customHeight="1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</v>
      </c>
      <c r="M9647" s="10">
        <v>0.27</v>
      </c>
      <c r="N9647" s="4" t="s">
        <v>24</v>
      </c>
    </row>
    <row r="9648" spans="2:14" ht="14.25" customHeight="1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</v>
      </c>
      <c r="M9648" s="10">
        <v>0.28000000000000003</v>
      </c>
      <c r="N9648" s="4" t="s">
        <v>24</v>
      </c>
    </row>
    <row r="9649" spans="2:14" ht="14.25" customHeight="1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</v>
      </c>
      <c r="M9649" s="10">
        <v>0.28000000000000003</v>
      </c>
      <c r="N9649" s="4" t="s">
        <v>24</v>
      </c>
    </row>
    <row r="9650" spans="2:14" ht="14.25" customHeight="1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</v>
      </c>
      <c r="M9650" s="10">
        <v>0.32</v>
      </c>
      <c r="N9650" s="4" t="s">
        <v>24</v>
      </c>
    </row>
    <row r="9651" spans="2:14" ht="14.25" customHeight="1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</v>
      </c>
      <c r="N9651" s="4" t="s">
        <v>24</v>
      </c>
    </row>
    <row r="9652" spans="2:14" ht="14.25" customHeight="1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</v>
      </c>
      <c r="M9652" s="10">
        <v>0.42</v>
      </c>
      <c r="N9652" s="4" t="s">
        <v>24</v>
      </c>
    </row>
    <row r="9653" spans="2:14" ht="14.25" customHeight="1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2A03-756A-43B1-92FE-5B5D9897DD36}">
  <dimension ref="B3:I29"/>
  <sheetViews>
    <sheetView tabSelected="1" workbookViewId="0">
      <selection activeCell="E17" sqref="E17"/>
    </sheetView>
  </sheetViews>
  <sheetFormatPr defaultRowHeight="13.5"/>
  <cols>
    <col min="1" max="1" width="10.875" bestFit="1" customWidth="1"/>
    <col min="2" max="2" width="15.125" bestFit="1" customWidth="1"/>
    <col min="3" max="3" width="14.5" customWidth="1"/>
    <col min="4" max="5" width="15.625" customWidth="1"/>
    <col min="6" max="6" width="15" customWidth="1"/>
    <col min="7" max="7" width="20" bestFit="1" customWidth="1"/>
    <col min="8" max="8" width="15.625" bestFit="1" customWidth="1"/>
    <col min="9" max="9" width="24.5" bestFit="1" customWidth="1"/>
    <col min="10" max="10" width="20.125" bestFit="1" customWidth="1"/>
    <col min="11" max="11" width="6.75" bestFit="1" customWidth="1"/>
    <col min="12" max="12" width="9.5" bestFit="1" customWidth="1"/>
    <col min="13" max="13" width="9.625" bestFit="1" customWidth="1"/>
    <col min="14" max="14" width="8.5" bestFit="1" customWidth="1"/>
    <col min="16" max="16" width="7.375" bestFit="1" customWidth="1"/>
    <col min="18" max="18" width="6" bestFit="1" customWidth="1"/>
    <col min="19" max="19" width="6.875" bestFit="1" customWidth="1"/>
    <col min="20" max="20" width="10.375" bestFit="1" customWidth="1"/>
    <col min="21" max="21" width="6.75" bestFit="1" customWidth="1"/>
    <col min="22" max="22" width="5.625" bestFit="1" customWidth="1"/>
    <col min="23" max="23" width="8" bestFit="1" customWidth="1"/>
    <col min="24" max="24" width="8.375" bestFit="1" customWidth="1"/>
    <col min="25" max="25" width="7.875" bestFit="1" customWidth="1"/>
    <col min="26" max="26" width="10.75" bestFit="1" customWidth="1"/>
    <col min="27" max="27" width="7.25" bestFit="1" customWidth="1"/>
    <col min="28" max="28" width="8.375" bestFit="1" customWidth="1"/>
    <col min="29" max="29" width="8.75" bestFit="1" customWidth="1"/>
    <col min="30" max="30" width="9.375" bestFit="1" customWidth="1"/>
    <col min="31" max="31" width="10.375" bestFit="1" customWidth="1"/>
    <col min="32" max="32" width="8.5" bestFit="1" customWidth="1"/>
    <col min="33" max="33" width="10.625" bestFit="1" customWidth="1"/>
    <col min="34" max="34" width="6.25" bestFit="1" customWidth="1"/>
    <col min="35" max="35" width="9.875" bestFit="1" customWidth="1"/>
    <col min="36" max="36" width="10.875" bestFit="1" customWidth="1"/>
    <col min="37" max="37" width="11.25" bestFit="1" customWidth="1"/>
    <col min="38" max="38" width="8.75" bestFit="1" customWidth="1"/>
    <col min="39" max="39" width="7.375" bestFit="1" customWidth="1"/>
    <col min="40" max="40" width="12.625" bestFit="1" customWidth="1"/>
    <col min="41" max="41" width="6.875" bestFit="1" customWidth="1"/>
    <col min="42" max="42" width="7.625" bestFit="1" customWidth="1"/>
    <col min="43" max="43" width="10.875" bestFit="1" customWidth="1"/>
    <col min="44" max="44" width="7.5" bestFit="1" customWidth="1"/>
    <col min="45" max="45" width="8" bestFit="1" customWidth="1"/>
    <col min="46" max="46" width="10" bestFit="1" customWidth="1"/>
    <col min="47" max="47" width="9.125" bestFit="1" customWidth="1"/>
    <col min="48" max="48" width="11.625" bestFit="1" customWidth="1"/>
    <col min="49" max="49" width="11.75" bestFit="1" customWidth="1"/>
    <col min="50" max="50" width="6.75" bestFit="1" customWidth="1"/>
    <col min="51" max="51" width="9.375" bestFit="1" customWidth="1"/>
    <col min="52" max="52" width="7.75" bestFit="1" customWidth="1"/>
    <col min="53" max="53" width="7.25" bestFit="1" customWidth="1"/>
    <col min="54" max="54" width="10.375" bestFit="1" customWidth="1"/>
    <col min="55" max="55" width="10.5" bestFit="1" customWidth="1"/>
  </cols>
  <sheetData>
    <row r="3" spans="2:9">
      <c r="B3" s="12" t="s">
        <v>6</v>
      </c>
      <c r="C3" t="s">
        <v>135</v>
      </c>
    </row>
    <row r="5" spans="2:9">
      <c r="B5" s="12" t="s">
        <v>136</v>
      </c>
      <c r="C5" s="12" t="s">
        <v>7</v>
      </c>
    </row>
    <row r="6" spans="2:9">
      <c r="B6" s="12" t="s">
        <v>1</v>
      </c>
      <c r="C6" t="s">
        <v>22</v>
      </c>
      <c r="D6" t="s">
        <v>19</v>
      </c>
      <c r="E6" t="s">
        <v>17</v>
      </c>
      <c r="F6" t="s">
        <v>23</v>
      </c>
      <c r="G6" t="s">
        <v>21</v>
      </c>
      <c r="H6" t="s">
        <v>20</v>
      </c>
      <c r="I6" t="s">
        <v>137</v>
      </c>
    </row>
    <row r="7" spans="2:9">
      <c r="B7" t="s">
        <v>61</v>
      </c>
      <c r="C7" s="13">
        <v>10474770</v>
      </c>
      <c r="D7" s="13">
        <v>12011959</v>
      </c>
      <c r="E7" s="13">
        <v>22161652</v>
      </c>
      <c r="F7" s="13">
        <v>15710639</v>
      </c>
      <c r="G7" s="13">
        <v>7935255</v>
      </c>
      <c r="H7" s="13">
        <v>9404637</v>
      </c>
      <c r="I7" s="13">
        <v>77698912</v>
      </c>
    </row>
    <row r="8" spans="2:9">
      <c r="B8" t="s">
        <v>14</v>
      </c>
      <c r="C8" s="13">
        <v>29508995</v>
      </c>
      <c r="D8" s="13">
        <v>36480415</v>
      </c>
      <c r="E8" s="13">
        <v>57481575</v>
      </c>
      <c r="F8" s="13">
        <v>43296114</v>
      </c>
      <c r="G8" s="13">
        <v>24239624</v>
      </c>
      <c r="H8" s="13">
        <v>29087997</v>
      </c>
      <c r="I8" s="13">
        <v>220094720</v>
      </c>
    </row>
    <row r="9" spans="2:9">
      <c r="B9" t="s">
        <v>34</v>
      </c>
      <c r="C9" s="13">
        <v>14164965</v>
      </c>
      <c r="D9" s="13">
        <v>17885316</v>
      </c>
      <c r="E9" s="13">
        <v>22421073</v>
      </c>
      <c r="F9" s="13">
        <v>20315239</v>
      </c>
      <c r="G9" s="13">
        <v>12493869</v>
      </c>
      <c r="H9" s="13">
        <v>14834291</v>
      </c>
      <c r="I9" s="13">
        <v>102114753</v>
      </c>
    </row>
    <row r="10" spans="2:9">
      <c r="B10" t="s">
        <v>26</v>
      </c>
      <c r="C10" s="13">
        <v>24825286</v>
      </c>
      <c r="D10" s="13">
        <v>30889734</v>
      </c>
      <c r="E10" s="13">
        <v>38672270</v>
      </c>
      <c r="F10" s="13">
        <v>37113257</v>
      </c>
      <c r="G10" s="13">
        <v>23145288</v>
      </c>
      <c r="H10" s="13">
        <v>27825162</v>
      </c>
      <c r="I10" s="13">
        <v>182470997</v>
      </c>
    </row>
    <row r="11" spans="2:9">
      <c r="B11" t="s">
        <v>25</v>
      </c>
      <c r="C11" s="13">
        <v>11490680</v>
      </c>
      <c r="D11" s="13">
        <v>13600404</v>
      </c>
      <c r="E11" s="13">
        <v>14924255</v>
      </c>
      <c r="F11" s="13">
        <v>15316099</v>
      </c>
      <c r="G11" s="13">
        <v>8762792</v>
      </c>
      <c r="H11" s="13">
        <v>10464180</v>
      </c>
      <c r="I11" s="13">
        <v>74558410</v>
      </c>
    </row>
    <row r="12" spans="2:9">
      <c r="B12" t="s">
        <v>30</v>
      </c>
      <c r="C12" s="13">
        <v>33263936</v>
      </c>
      <c r="D12" s="13">
        <v>42805852</v>
      </c>
      <c r="E12" s="13">
        <v>53165419</v>
      </c>
      <c r="F12" s="13">
        <v>47287512</v>
      </c>
      <c r="G12" s="13">
        <v>30055068</v>
      </c>
      <c r="H12" s="13">
        <v>36386546</v>
      </c>
      <c r="I12" s="13">
        <v>242964333</v>
      </c>
    </row>
    <row r="13" spans="2:9">
      <c r="B13" t="s">
        <v>137</v>
      </c>
      <c r="C13" s="13">
        <v>123728632</v>
      </c>
      <c r="D13" s="13">
        <v>153673680</v>
      </c>
      <c r="E13" s="13">
        <v>208826244</v>
      </c>
      <c r="F13" s="13">
        <v>179038860</v>
      </c>
      <c r="G13" s="13">
        <v>106631896</v>
      </c>
      <c r="H13" s="13">
        <v>128002813</v>
      </c>
      <c r="I13" s="13">
        <v>899902125</v>
      </c>
    </row>
    <row r="19" spans="2:6">
      <c r="B19" s="12" t="s">
        <v>7</v>
      </c>
      <c r="C19" t="s">
        <v>135</v>
      </c>
    </row>
    <row r="21" spans="2:6">
      <c r="B21" s="12" t="s">
        <v>138</v>
      </c>
      <c r="C21" s="12" t="s">
        <v>13</v>
      </c>
    </row>
    <row r="22" spans="2:6">
      <c r="B22" s="12" t="s">
        <v>1</v>
      </c>
      <c r="C22" t="s">
        <v>18</v>
      </c>
      <c r="D22" t="s">
        <v>83</v>
      </c>
      <c r="E22" t="s">
        <v>24</v>
      </c>
      <c r="F22" t="s">
        <v>137</v>
      </c>
    </row>
    <row r="23" spans="2:6">
      <c r="B23" t="s">
        <v>61</v>
      </c>
      <c r="C23" s="13">
        <v>40050</v>
      </c>
      <c r="D23" s="13">
        <v>97859</v>
      </c>
      <c r="E23" s="13">
        <v>60081</v>
      </c>
      <c r="F23" s="13">
        <v>197990</v>
      </c>
    </row>
    <row r="24" spans="2:6">
      <c r="B24" t="s">
        <v>14</v>
      </c>
      <c r="C24" s="13">
        <v>160745</v>
      </c>
      <c r="D24" s="13">
        <v>258150</v>
      </c>
      <c r="E24" s="13">
        <v>185474</v>
      </c>
      <c r="F24" s="13">
        <v>604369</v>
      </c>
    </row>
    <row r="25" spans="2:6">
      <c r="B25" t="s">
        <v>34</v>
      </c>
      <c r="C25" s="13">
        <v>63370</v>
      </c>
      <c r="D25" s="13">
        <v>112721</v>
      </c>
      <c r="E25" s="13">
        <v>111284</v>
      </c>
      <c r="F25" s="13">
        <v>287375</v>
      </c>
    </row>
    <row r="26" spans="2:6">
      <c r="B26" t="s">
        <v>26</v>
      </c>
      <c r="C26" s="13">
        <v>111370</v>
      </c>
      <c r="D26" s="13">
        <v>216897</v>
      </c>
      <c r="E26" s="13">
        <v>229373</v>
      </c>
      <c r="F26" s="13">
        <v>557640</v>
      </c>
    </row>
    <row r="27" spans="2:6">
      <c r="B27" t="s">
        <v>25</v>
      </c>
      <c r="C27" s="13">
        <v>20700</v>
      </c>
      <c r="D27" s="13">
        <v>68621</v>
      </c>
      <c r="E27" s="13">
        <v>116904</v>
      </c>
      <c r="F27" s="13">
        <v>206225</v>
      </c>
    </row>
    <row r="28" spans="2:6">
      <c r="B28" t="s">
        <v>30</v>
      </c>
      <c r="C28" s="13">
        <v>293755</v>
      </c>
      <c r="D28" s="13">
        <v>184845</v>
      </c>
      <c r="E28" s="13">
        <v>146662</v>
      </c>
      <c r="F28" s="13">
        <v>625262</v>
      </c>
    </row>
    <row r="29" spans="2:6">
      <c r="B29" t="s">
        <v>137</v>
      </c>
      <c r="C29" s="13">
        <v>689990</v>
      </c>
      <c r="D29" s="13">
        <v>939093</v>
      </c>
      <c r="E29" s="13">
        <v>849778</v>
      </c>
      <c r="F29" s="13">
        <v>2478861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Emmanuel Aneni</cp:lastModifiedBy>
  <cp:revision/>
  <dcterms:created xsi:type="dcterms:W3CDTF">2015-06-05T18:17:00Z</dcterms:created>
  <dcterms:modified xsi:type="dcterms:W3CDTF">2023-09-25T10:31:39Z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500052FF077849BE9D1893D21D2CE6CA</vt:lpwstr>
  </property>
  <property fmtid="{D5CDD505-2E9C-101B-9397-08002B2CF9AE}" pid="3" name="KSOProductBuildVer">
    <vt:lpwstr>1033-11.2.0.11219</vt:lpwstr>
  </property>
</Properties>
</file>