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baniasadi\Desktop\Power BI Conference\New Session\"/>
    </mc:Choice>
  </mc:AlternateContent>
  <xr:revisionPtr revIDLastSave="0" documentId="13_ncr:1_{F35A37E7-10B3-4EC2-8BB4-F66B44AB386C}" xr6:coauthVersionLast="47" xr6:coauthVersionMax="47" xr10:uidLastSave="{00000000-0000-0000-0000-000000000000}"/>
  <bookViews>
    <workbookView xWindow="-108" yWindow="-108" windowWidth="23256" windowHeight="12456" xr2:uid="{89B9BADF-BBBC-44CC-896C-0136D5F0AEFD}"/>
  </bookViews>
  <sheets>
    <sheet name="Sheet1" sheetId="1" r:id="rId1"/>
    <sheet name="Sheet2" sheetId="2" r:id="rId2"/>
  </sheets>
  <definedNames>
    <definedName name="_xlnm._FilterDatabase" localSheetId="0" hidden="1">Sheet1!$E$2:$F$2</definedName>
    <definedName name="ExternalData_1" localSheetId="0" hidden="1">Sheet1!$H$2:$I$14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022AEA-7567-46BB-9BE7-36F9B5566EA1}" keepAlive="1" name="Query - CustomFn AllCol" description="Connection to the 'CustomFn AllCol' query in the workbook." type="5" refreshedVersion="8" background="1" saveData="1">
    <dbPr connection="Provider=Microsoft.Mashup.OleDb.1;Data Source=$Workbook$;Location=&quot;CustomFn AllCol&quot;;Extended Properties=&quot;&quot;" command="SELECT * FROM [CustomFn AllCol]"/>
  </connection>
  <connection id="2" xr16:uid="{0B813182-BA8A-4C53-AB95-19EFF5A765DE}" keepAlive="1" name="Query - fn_PersianToEnglishNumber" description="Connection to the 'fn_PersianToEnglishNumber' query in the workbook." type="5" refreshedVersion="0" background="1">
    <dbPr connection="Provider=Microsoft.Mashup.OleDb.1;Data Source=$Workbook$;Location=fn_PersianToEnglishNumber;Extended Properties=&quot;&quot;" command="SELECT * FROM [fn_PersianToEnglishNumber]"/>
  </connection>
  <connection id="3" xr16:uid="{316C110E-E519-4F74-BB15-40188E51F0C2}" keepAlive="1" name="Query - fnBinaryTextToTable" description="Connection to the 'fnBinaryTextToTable' query in the workbook." type="5" refreshedVersion="0" background="1">
    <dbPr connection="Provider=Microsoft.Mashup.OleDb.1;Data Source=$Workbook$;Location=fnBinaryTextToTable;Extended Properties=&quot;&quot;" command="SELECT * FROM [fnBinaryTextToTable]"/>
  </connection>
  <connection id="4" xr16:uid="{BC40B13D-AAD5-4D9A-8F9F-B2C4006564A8}" keepAlive="1" name="Query - fnTableToBinaryText" description="Connection to the 'fnTableToBinaryText' query in the workbook." type="5" refreshedVersion="0" background="1">
    <dbPr connection="Provider=Microsoft.Mashup.OleDb.1;Data Source=$Workbook$;Location=fnTableToBinaryText;Extended Properties=&quot;&quot;" command="SELECT * FROM [fnTableToBinaryText]"/>
  </connection>
  <connection id="5" xr16:uid="{4FE51580-30A9-41FA-A5A3-713C167CF995}" keepAlive="1" name="Query - FunctionDocumentation" description="Connection to the 'FunctionDocumentation' query in the workbook." type="5" refreshedVersion="0" background="1">
    <dbPr connection="Provider=Microsoft.Mashup.OleDb.1;Data Source=$Workbook$;Location=FunctionDocumentation;Extended Properties=&quot;&quot;" command="SELECT * FROM [FunctionDocumentation]"/>
  </connection>
  <connection id="6" xr16:uid="{8A90D541-F889-4C1A-834E-47BF05F64129}" keepAlive="1" name="Query - ListAccumulate 1Col" description="Connection to the 'ListAccumulate 1Col' query in the workbook." type="5" refreshedVersion="0" background="1">
    <dbPr connection="Provider=Microsoft.Mashup.OleDb.1;Data Source=$Workbook$;Location=&quot;ListAccumulate 1Col&quot;;Extended Properties=&quot;&quot;" command="SELECT * FROM [ListAccumulate 1Col]"/>
  </connection>
  <connection id="7" xr16:uid="{8DD969C3-FE34-48A2-A432-985116A8333C}" keepAlive="1" name="Query - ListAccumulate AllCol" description="Connection to the 'ListAccumulate AllCol' query in the workbook." type="5" refreshedVersion="0" background="1">
    <dbPr connection="Provider=Microsoft.Mashup.OleDb.1;Data Source=$Workbook$;Location=&quot;ListAccumulate AllCol&quot;;Extended Properties=&quot;&quot;" command="SELECT * FROM [ListAccumulate AllCol]"/>
  </connection>
  <connection id="8" xr16:uid="{FCE0D177-88BC-4A1C-93EE-193782939DA4}" keepAlive="1" name="Query - ListGenerate AllCol" description="Connection to the 'ListGenerate AllCol' query in the workbook." type="5" refreshedVersion="0" background="1">
    <dbPr connection="Provider=Microsoft.Mashup.OleDb.1;Data Source=$Workbook$;Location=&quot;ListGenerate AllCol&quot;;Extended Properties=&quot;&quot;" command="SELECT * FROM [ListGenerate AllCol]"/>
  </connection>
  <connection id="9" xr16:uid="{61C98369-B237-44E5-9ED5-7F08751AA858}" keepAlive="1" name="Query - ListReplaceMatchingItems 1Col" description="Connection to the 'ListReplaceMatchingItems 1Col' query in the workbook." type="5" refreshedVersion="0" background="1">
    <dbPr connection="Provider=Microsoft.Mashup.OleDb.1;Data Source=$Workbook$;Location=&quot;ListReplaceMatchingItems 1Col&quot;;Extended Properties=&quot;&quot;" command="SELECT * FROM [ListReplaceMatchingItems 1Col]"/>
  </connection>
  <connection id="10" xr16:uid="{078155AA-332B-43AF-B7D0-A6BE85771766}" keepAlive="1" name="Query - ListReplaceMatchingItems AllCol" description="Connection to the 'ListReplaceMatchingItems AllCol' query in the workbook." type="5" refreshedVersion="0" background="1">
    <dbPr connection="Provider=Microsoft.Mashup.OleDb.1;Data Source=$Workbook$;Location=&quot;ListReplaceMatchingItems AllCol&quot;;Extended Properties=&quot;&quot;" command="SELECT * FROM [ListReplaceMatchingItems AllCol]"/>
  </connection>
  <connection id="11" xr16:uid="{875AA534-57E0-400D-B523-692A6E7DD115}" keepAlive="1" name="Query - Raw Data" description="Connection to the 'Raw Data' query in the workbook." type="5" refreshedVersion="0" background="1">
    <dbPr connection="Provider=Microsoft.Mashup.OleDb.1;Data Source=$Workbook$;Location=&quot;Raw Data&quot;;Extended Properties=&quot;&quot;" command="SELECT * FROM [Raw Data]"/>
  </connection>
  <connection id="12" xr16:uid="{8EE503A9-E2AD-4AD6-9A78-E4D416AA2D9A}" keepAlive="1" name="Query - TranslationFromBinary" description="Connection to the 'TranslationFromBinary' query in the workbook." type="5" refreshedVersion="0" background="1">
    <dbPr connection="Provider=Microsoft.Mashup.OleDb.1;Data Source=$Workbook$;Location=TranslationFromBinary;Extended Properties=&quot;&quot;" command="SELECT * FROM [TranslationFromBinary]"/>
  </connection>
  <connection id="13" xr16:uid="{9C6D27BE-4151-4FCD-9ED2-4B2F45108239}" keepAlive="1" name="Query - TranslationTable" description="Connection to the 'TranslationTable' query in the workbook." type="5" refreshedVersion="0" background="1">
    <dbPr connection="Provider=Microsoft.Mashup.OleDb.1;Data Source=$Workbook$;Location=TranslationTable;Extended Properties=&quot;&quot;" command="SELECT * FROM [TranslationTable]"/>
  </connection>
  <connection id="14" xr16:uid="{7FB7DC03-C4B8-4482-A4BE-F16DABE14891}" keepAlive="1" name="Query - TranslationToBinary" description="Connection to the 'TranslationToBinary' query in the workbook." type="5" refreshedVersion="0" background="1">
    <dbPr connection="Provider=Microsoft.Mashup.OleDb.1;Data Source=$Workbook$;Location=TranslationToBinary;Extended Properties=&quot;&quot;" command="SELECT * FROM [TranslationToBinar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<sst xmlns="http://schemas.openxmlformats.org/spreadsheetml/2006/main" count="54" uniqueCount="50">
  <si>
    <t>OldText</t>
  </si>
  <si>
    <t>NewText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</si>
  <si>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</si>
  <si>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</si>
  <si>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</si>
  <si>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</si>
  <si>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</si>
  <si>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</si>
  <si>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</si>
  <si>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</si>
  <si>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</si>
  <si>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</si>
  <si>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٬</t>
  </si>
  <si>
    <t>,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</si>
  <si>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</si>
  <si>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</si>
  <si>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</si>
  <si>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</si>
  <si>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</si>
  <si>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</si>
  <si>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</si>
  <si>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</si>
  <si>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</si>
  <si>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</si>
  <si>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١٬٠٣٩٬٥٣٨</t>
  </si>
  <si>
    <t>١٬١٠٦٬٠٨٧</t>
  </si>
  <si>
    <t>١٬٠٣٥٬٢٢٧</t>
  </si>
  <si>
    <t>١٬٠١٦٬٦٨١</t>
  </si>
  <si>
    <t>۲٬۵۴۲٬۷۸۱</t>
  </si>
  <si>
    <t>۳٬۸۱۴٬۵۸۹</t>
  </si>
  <si>
    <t>۲٬۷۱۹٬۸۵۱</t>
  </si>
  <si>
    <t>۱٬۶۸۷٬۹۵۴</t>
  </si>
  <si>
    <t>۶٬۵۸۴٬۳۵۷</t>
  </si>
  <si>
    <t>۱٬۱۵۸٬۶۹۴</t>
  </si>
  <si>
    <t>۵٬۴۳۲٬۴۸۱</t>
  </si>
  <si>
    <t>۱٬۲۵۴٬۸۷۶</t>
  </si>
  <si>
    <t>٠١/٠٥/١٣٩٨</t>
  </si>
  <si>
    <t>٢٦/١٢/١٣٩٧</t>
  </si>
  <si>
    <t>٢٢/٠٤/١٣٩٨</t>
  </si>
  <si>
    <t>٢٨/٠٢/١٣٩٨</t>
  </si>
  <si>
    <t>۲۷/۰۳/۱۳۹۹</t>
  </si>
  <si>
    <t>۱۵/۰۴/۱۴۰۰</t>
  </si>
  <si>
    <t>۱۹/۰۷/۱۴۰۱</t>
  </si>
  <si>
    <t>۱۳/۰۱/۱۴۰۲</t>
  </si>
  <si>
    <t>۱۶/۱۲/۱۴۰۳</t>
  </si>
  <si>
    <t>۰۶/۰۹/۱۳۹۸</t>
  </si>
  <si>
    <t>۱۳/۱۱/۱۴۰۱</t>
  </si>
  <si>
    <t>۰۳/۰۳/۱۴۰۲</t>
  </si>
  <si>
    <t>مبلغ</t>
  </si>
  <si>
    <t>تاریخ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</si>
</sst>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[$-160429]dd/mm/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vertical="center" readingOrder="2"/>
    </xf>
    <xf numFmtId="0" fontId="0" fillId="0" borderId="0" xfId="0" applyAlignment="1">
      <alignment vertical="center"/>
    </xf>
    <xf numFmtId="41" fontId="0" fillId="0" borderId="0" xfId="1" applyFont="1"/>
    <xf numFmtId="0" fontId="0" fillId="0" borderId="5" xfId="0" applyBorder="1" applyAlignment="1">
      <alignment horizontal="center"/>
    </xf>
    <xf numFmtId="0" fontId="0" fillId="0" borderId="5" xfId="0" applyBorder="1" applyAlignment="1">
      <alignment wrapText="1" readingOrder="2"/>
    </xf>
    <xf numFmtId="164" fontId="0" fillId="0" borderId="0" xfId="0" applyNumberFormat="1"/>
  </cellXfs>
  <cellStyles count="2">
    <cellStyle name="Comma [0]" xfId="1" builtinId="6"/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[$-160429]dd/mm/yyyy;@"/>
    </dxf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3</xdr:row>
      <xdr:rowOff>152400</xdr:rowOff>
    </xdr:from>
    <xdr:to>
      <xdr:col>3</xdr:col>
      <xdr:colOff>739140</xdr:colOff>
      <xdr:row>9</xdr:row>
      <xdr:rowOff>99060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8257AA16-7205-170C-7C3E-9A9E18001725}"/>
            </a:ext>
          </a:extLst>
        </xdr:cNvPr>
        <xdr:cNvSpPr/>
      </xdr:nvSpPr>
      <xdr:spPr>
        <a:xfrm>
          <a:off x="2011680" y="701040"/>
          <a:ext cx="670560" cy="10439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D3706D-2E33-4D4D-A280-43E50DDD42FB}" autoFormatId="16" applyNumberFormats="0" applyBorderFormats="0" applyFontFormats="0" applyPatternFormats="0" applyAlignmentFormats="0" applyWidthHeightFormats="0">
  <queryTableRefresh nextId="7">
    <queryTableFields count="2">
      <queryTableField id="5" name="مبلغ" tableColumnId="5"/>
      <queryTableField id="6" name="تاریخ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9D7FA9-C6FE-4FE9-A43E-26D04CA2EDB4}" name="Table1" displayName="Table1" ref="B2:C14" totalsRowShown="0" headerRowDxfId="9" dataDxfId="8">
  <autoFilter ref="B2:C14" xr:uid="{C09D7FA9-C6FE-4FE9-A43E-26D04CA2EDB4}"/>
  <tableColumns count="2">
    <tableColumn id="1" xr3:uid="{E3D2833A-C357-467C-BA6B-319565525121}" name="مبلغ" dataDxfId="7"/>
    <tableColumn id="3" xr3:uid="{E0D111DA-09F8-402A-842F-DCE1536FB952}" name="تاریخ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658DB0-0789-41E4-B47D-9D82C4935E64}" name="CustomFn_AllCol" displayName="CustomFn_AllCol" ref="H2:I14" tableType="queryTable" totalsRowShown="0" headerRowDxfId="5">
  <autoFilter ref="H2:I14" xr:uid="{18658DB0-0789-41E4-B47D-9D82C4935E64}"/>
  <tableColumns count="2">
    <tableColumn id="5" xr3:uid="{AA6C1DB3-FC4A-4C42-9238-0CF98A8EF352}" uniqueName="5" name="مبلغ" queryTableFieldId="5" dataCellStyle="Comma [0]"/>
    <tableColumn id="6" xr3:uid="{E27BF553-1611-42EA-8EA5-101E8453795C}" uniqueName="6" name="تاریخ" queryTableFieldId="6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449654-6D7E-48D3-AC00-9E87B3EC06A2}" name="TranslationTable" displayName="TranslationTable" ref="B2:C23" totalsRowShown="0" headerRowDxfId="3" dataDxfId="2">
  <tableColumns count="2">
    <tableColumn id="1" xr3:uid="{2D05FDCE-7238-422F-A35C-5A77691EB8B8}" name="OldText" dataDxfId="1"/>
    <tableColumn id="2" xr3:uid="{A563FD9A-D557-4B6E-8428-D4AC1EF26A9A}" name="NewTex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3909-16B6-45DC-BC65-C6FE2861148D}">
  <dimension ref="B2:I14"/>
  <sheetViews>
    <sheetView showGridLines="0" tabSelected="1" zoomScale="127" zoomScaleNormal="115" workbookViewId="0">
      <selection activeCell="E3" sqref="E3"/>
    </sheetView>
  </sheetViews>
  <sheetFormatPr defaultRowHeight="14.4" x14ac:dyDescent="0.3"/>
  <cols>
    <col min="2" max="2" width="9.33203125" bestFit="1" customWidth="1"/>
    <col min="3" max="3" width="10.109375" bestFit="1" customWidth="1"/>
    <col min="4" max="4" width="11.21875" customWidth="1"/>
    <col min="5" max="5" width="9.109375" bestFit="1" customWidth="1"/>
    <col min="6" max="6" width="10.33203125" bestFit="1" customWidth="1"/>
    <col min="7" max="7" width="4.33203125" customWidth="1"/>
    <col min="8" max="8" width="10.21875" bestFit="1" customWidth="1"/>
    <col min="9" max="9" width="10.33203125" bestFit="1" customWidth="1"/>
    <col min="10" max="10" width="5.33203125" customWidth="1"/>
    <col min="12" max="12" width="9.109375" bestFit="1" customWidth="1"/>
    <col min="13" max="13" width="10.33203125" bestFit="1" customWidth="1"/>
  </cols>
  <sheetData>
    <row r="2" spans="2:9" x14ac:dyDescent="0.3">
      <c r="B2" s="1" t="s">
        <v>48</v>
      </c>
      <c r="C2" s="1" t="s">
        <v>49</v>
      </c>
      <c r="E2" s="14" t="s">
        <v>48</v>
      </c>
      <c r="F2" s="14" t="s">
        <v>49</v>
      </c>
      <c r="H2" s="1" t="s">
        <v>48</v>
      </c>
      <c r="I2" s="1" t="s">
        <v>49</v>
      </c>
    </row>
    <row r="3" spans="2:9" x14ac:dyDescent="0.3">
      <c r="B3" s="11" t="s">
        <v>24</v>
      </c>
      <c r="C3" s="12" t="s">
        <v>36</v>
      </c>
      <c r="E3" s="15" t="str" cm="1">
        <f t="array" aca="1" ref="E3:F14" ca="1">_xlfn.REDUCE(Table1[],TranslationTable[OldText],_xlfn.LAMBDA(_xlpm.a,_xlpm.c,SUBSTITUTE(_xlpm.a,_xlpm.c,OFFSET(_xlpm.c,,1))))</f>
        <v>1,039,538</v>
      </c>
      <c r="F3" s="15" t="str">
        <f ca="1"/>
        <v>01/05/1398</v>
      </c>
      <c r="H3" s="13">
        <v>1039538</v>
      </c>
      <c r="I3" s="16">
        <v>43669</v>
      </c>
    </row>
    <row r="4" spans="2:9" x14ac:dyDescent="0.3">
      <c r="B4" s="11" t="s">
        <v>25</v>
      </c>
      <c r="C4" s="12" t="s">
        <v>37</v>
      </c>
      <c r="E4" s="15" t="str">
        <f ca="1"/>
        <v>1,106,087</v>
      </c>
      <c r="F4" s="15" t="str">
        <f ca="1"/>
        <v>26/12/1397</v>
      </c>
      <c r="H4" s="13">
        <v>1106087</v>
      </c>
      <c r="I4" s="16">
        <v>43541</v>
      </c>
    </row>
    <row r="5" spans="2:9" x14ac:dyDescent="0.3">
      <c r="B5" s="11" t="s">
        <v>26</v>
      </c>
      <c r="C5" s="12" t="s">
        <v>38</v>
      </c>
      <c r="E5" s="15" t="str">
        <f ca="1"/>
        <v>1,035,227</v>
      </c>
      <c r="F5" s="15" t="str">
        <f ca="1"/>
        <v>22/04/1398</v>
      </c>
      <c r="H5" s="13">
        <v>1035227</v>
      </c>
      <c r="I5" s="16">
        <v>43659</v>
      </c>
    </row>
    <row r="6" spans="2:9" x14ac:dyDescent="0.3">
      <c r="B6" s="11" t="s">
        <v>27</v>
      </c>
      <c r="C6" s="12" t="s">
        <v>39</v>
      </c>
      <c r="E6" s="15" t="str">
        <f ca="1"/>
        <v>1,016,681</v>
      </c>
      <c r="F6" s="15" t="str">
        <f ca="1"/>
        <v>28/02/1398</v>
      </c>
      <c r="H6" s="13">
        <v>1016681</v>
      </c>
      <c r="I6" s="16">
        <v>43603</v>
      </c>
    </row>
    <row r="7" spans="2:9" x14ac:dyDescent="0.3">
      <c r="B7" s="11" t="s">
        <v>28</v>
      </c>
      <c r="C7" s="12" t="s">
        <v>40</v>
      </c>
      <c r="E7" s="15" t="str">
        <f ca="1"/>
        <v>2,542,781</v>
      </c>
      <c r="F7" s="15" t="str">
        <f ca="1"/>
        <v>27/03/1399</v>
      </c>
      <c r="H7" s="13">
        <v>2542781</v>
      </c>
      <c r="I7" s="16">
        <v>43998</v>
      </c>
    </row>
    <row r="8" spans="2:9" x14ac:dyDescent="0.3">
      <c r="B8" s="11" t="s">
        <v>29</v>
      </c>
      <c r="C8" s="12" t="s">
        <v>41</v>
      </c>
      <c r="E8" s="15" t="str">
        <f ca="1"/>
        <v>3,814,589</v>
      </c>
      <c r="F8" s="15" t="str">
        <f ca="1"/>
        <v>15/04/1400</v>
      </c>
      <c r="H8" s="13">
        <v>3814589</v>
      </c>
      <c r="I8" s="16">
        <v>44383</v>
      </c>
    </row>
    <row r="9" spans="2:9" x14ac:dyDescent="0.3">
      <c r="B9" s="11" t="s">
        <v>30</v>
      </c>
      <c r="C9" s="12" t="s">
        <v>42</v>
      </c>
      <c r="E9" s="15" t="str">
        <f ca="1"/>
        <v>2,719,851</v>
      </c>
      <c r="F9" s="15" t="str">
        <f ca="1"/>
        <v>19/07/1401</v>
      </c>
      <c r="H9" s="13">
        <v>2719851</v>
      </c>
      <c r="I9" s="16">
        <v>44845</v>
      </c>
    </row>
    <row r="10" spans="2:9" x14ac:dyDescent="0.3">
      <c r="B10" s="11" t="s">
        <v>31</v>
      </c>
      <c r="C10" s="12" t="s">
        <v>43</v>
      </c>
      <c r="E10" s="15" t="str">
        <f ca="1"/>
        <v>1,687,954</v>
      </c>
      <c r="F10" s="15" t="str">
        <f ca="1"/>
        <v>13/01/1402</v>
      </c>
      <c r="H10" s="13">
        <v>1687954</v>
      </c>
      <c r="I10" s="16">
        <v>45018</v>
      </c>
    </row>
    <row r="11" spans="2:9" x14ac:dyDescent="0.3">
      <c r="B11" s="11" t="s">
        <v>32</v>
      </c>
      <c r="C11" s="12" t="s">
        <v>44</v>
      </c>
      <c r="E11" s="15" t="str">
        <f ca="1"/>
        <v>6,584,357</v>
      </c>
      <c r="F11" s="15" t="str">
        <f ca="1"/>
        <v>16/12/1403</v>
      </c>
      <c r="H11" s="13">
        <v>6584357</v>
      </c>
      <c r="I11" s="16">
        <v>45722</v>
      </c>
    </row>
    <row r="12" spans="2:9" x14ac:dyDescent="0.3">
      <c r="B12" s="11" t="s">
        <v>33</v>
      </c>
      <c r="C12" s="12" t="s">
        <v>45</v>
      </c>
      <c r="E12" s="15" t="str">
        <f ca="1"/>
        <v>1,158,694</v>
      </c>
      <c r="F12" s="15" t="str">
        <f ca="1"/>
        <v>06/09/1398</v>
      </c>
      <c r="H12" s="13">
        <v>1158694</v>
      </c>
      <c r="I12" s="16">
        <v>43796</v>
      </c>
    </row>
    <row r="13" spans="2:9" x14ac:dyDescent="0.3">
      <c r="B13" s="11" t="s">
        <v>34</v>
      </c>
      <c r="C13" s="12" t="s">
        <v>46</v>
      </c>
      <c r="E13" s="15" t="str">
        <f ca="1"/>
        <v>5,432,481</v>
      </c>
      <c r="F13" s="15" t="str">
        <f ca="1"/>
        <v>13/11/1401</v>
      </c>
      <c r="H13" s="13">
        <v>5432481</v>
      </c>
      <c r="I13" s="16">
        <v>44959</v>
      </c>
    </row>
    <row r="14" spans="2:9" x14ac:dyDescent="0.3">
      <c r="B14" s="11" t="s">
        <v>35</v>
      </c>
      <c r="C14" s="12" t="s">
        <v>47</v>
      </c>
      <c r="E14" s="15" t="str">
        <f ca="1"/>
        <v>1,254,876</v>
      </c>
      <c r="F14" s="15" t="str">
        <f ca="1"/>
        <v>03/03/1402</v>
      </c>
      <c r="H14" s="13">
        <v>1254876</v>
      </c>
      <c r="I14" s="16">
        <v>45070</v>
      </c>
    </row>
  </sheetData>
  <autoFilter ref="E2:F2" xr:uid="{4D583909-16B6-45DC-BC65-C6FE2861148D}"/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2E8E-5D43-4040-88A3-7CD943397264}">
  <dimension ref="B2:C23"/>
  <sheetViews>
    <sheetView workbookViewId="0">
      <selection activeCell="B2" sqref="B2:C23"/>
    </sheetView>
  </sheetViews>
  <sheetFormatPr defaultRowHeight="14.4" x14ac:dyDescent="0.3"/>
  <sheetData>
    <row r="2" spans="2:3" x14ac:dyDescent="0.3">
      <c r="B2" s="2" t="s">
        <v>0</v>
      </c>
      <c r="C2" t="s">
        <v>1</v>
      </c>
    </row>
    <row r="3" spans="2:3" x14ac:dyDescent="0.3">
      <c r="B3" s="3" t="s">
        <v>2</v>
      </c>
      <c r="C3" s="4">
        <v>0</v>
      </c>
    </row>
    <row r="4" spans="2:3" x14ac:dyDescent="0.3">
      <c r="B4" s="3" t="s">
        <v>3</v>
      </c>
      <c r="C4" s="4">
        <v>1</v>
      </c>
    </row>
    <row r="5" spans="2:3" x14ac:dyDescent="0.3">
      <c r="B5" s="3" t="s">
        <v>4</v>
      </c>
      <c r="C5" s="4">
        <v>2</v>
      </c>
    </row>
    <row r="6" spans="2:3" x14ac:dyDescent="0.3">
      <c r="B6" s="3" t="s">
        <v>5</v>
      </c>
      <c r="C6" s="4">
        <v>3</v>
      </c>
    </row>
    <row r="7" spans="2:3" x14ac:dyDescent="0.3">
      <c r="B7" s="3" t="s">
        <v>6</v>
      </c>
      <c r="C7" s="4">
        <v>4</v>
      </c>
    </row>
    <row r="8" spans="2:3" x14ac:dyDescent="0.3">
      <c r="B8" s="3" t="s">
        <v>7</v>
      </c>
      <c r="C8" s="4">
        <v>5</v>
      </c>
    </row>
    <row r="9" spans="2:3" x14ac:dyDescent="0.3">
      <c r="B9" s="3" t="s">
        <v>8</v>
      </c>
      <c r="C9" s="4">
        <v>6</v>
      </c>
    </row>
    <row r="10" spans="2:3" x14ac:dyDescent="0.3">
      <c r="B10" s="3" t="s">
        <v>9</v>
      </c>
      <c r="C10" s="4">
        <v>7</v>
      </c>
    </row>
    <row r="11" spans="2:3" x14ac:dyDescent="0.3">
      <c r="B11" s="3" t="s">
        <v>10</v>
      </c>
      <c r="C11" s="4">
        <v>8</v>
      </c>
    </row>
    <row r="12" spans="2:3" x14ac:dyDescent="0.3">
      <c r="B12" s="3" t="s">
        <v>11</v>
      </c>
      <c r="C12" s="4">
        <v>9</v>
      </c>
    </row>
    <row r="13" spans="2:3" x14ac:dyDescent="0.3">
      <c r="B13" s="5" t="s">
        <v>12</v>
      </c>
      <c r="C13" s="6" t="s">
        <v>13</v>
      </c>
    </row>
    <row r="14" spans="2:3" x14ac:dyDescent="0.3">
      <c r="B14" s="7" t="s">
        <v>14</v>
      </c>
      <c r="C14" s="8">
        <v>0</v>
      </c>
    </row>
    <row r="15" spans="2:3" x14ac:dyDescent="0.3">
      <c r="B15" s="9" t="s">
        <v>15</v>
      </c>
      <c r="C15" s="10">
        <v>1</v>
      </c>
    </row>
    <row r="16" spans="2:3" x14ac:dyDescent="0.3">
      <c r="B16" s="7" t="s">
        <v>16</v>
      </c>
      <c r="C16" s="8">
        <v>2</v>
      </c>
    </row>
    <row r="17" spans="2:3" x14ac:dyDescent="0.3">
      <c r="B17" s="9" t="s">
        <v>17</v>
      </c>
      <c r="C17" s="10">
        <v>3</v>
      </c>
    </row>
    <row r="18" spans="2:3" x14ac:dyDescent="0.3">
      <c r="B18" s="7" t="s">
        <v>18</v>
      </c>
      <c r="C18" s="8">
        <v>4</v>
      </c>
    </row>
    <row r="19" spans="2:3" x14ac:dyDescent="0.3">
      <c r="B19" s="9" t="s">
        <v>19</v>
      </c>
      <c r="C19" s="10">
        <v>5</v>
      </c>
    </row>
    <row r="20" spans="2:3" x14ac:dyDescent="0.3">
      <c r="B20" s="7" t="s">
        <v>20</v>
      </c>
      <c r="C20" s="8">
        <v>6</v>
      </c>
    </row>
    <row r="21" spans="2:3" x14ac:dyDescent="0.3">
      <c r="B21" s="9" t="s">
        <v>21</v>
      </c>
      <c r="C21" s="10">
        <v>7</v>
      </c>
    </row>
    <row r="22" spans="2:3" x14ac:dyDescent="0.3">
      <c r="B22" s="7" t="s">
        <v>22</v>
      </c>
      <c r="C22" s="8">
        <v>8</v>
      </c>
    </row>
    <row r="23" spans="2:3" x14ac:dyDescent="0.3">
      <c r="B23" s="5" t="s">
        <v>23</v>
      </c>
      <c r="C23" s="6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C194CB-1154-49E7-9993-4E0E98B3F1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BaniAsadi</dc:creator>
  <cp:lastModifiedBy>Mahmoud BaniAsadi</cp:lastModifiedBy>
  <dcterms:created xsi:type="dcterms:W3CDTF">2025-09-21T11:35:37Z</dcterms:created>
  <dcterms:modified xsi:type="dcterms:W3CDTF">2025-11-07T10:15:38Z</dcterms:modified>
</cp:coreProperties>
</file>