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fya\Desktop\ИТМО\МетОпт\лр1 решение\"/>
    </mc:Choice>
  </mc:AlternateContent>
  <xr:revisionPtr revIDLastSave="0" documentId="13_ncr:1_{1BEFF145-07D4-4D1C-A46D-A473D5841717}" xr6:coauthVersionLast="47" xr6:coauthVersionMax="47" xr10:uidLastSave="{00000000-0000-0000-0000-000000000000}"/>
  <bookViews>
    <workbookView xWindow="-108" yWindow="-108" windowWidth="23256" windowHeight="13896" xr2:uid="{B04174EB-F0EC-461C-9F9F-DB251118F515}"/>
  </bookViews>
  <sheets>
    <sheet name="Лист1" sheetId="1" r:id="rId1"/>
  </sheets>
  <definedNames>
    <definedName name="solver_adj" localSheetId="0" hidden="1">Лист1!$A$2:$D$2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Лист1!$F$2</definedName>
    <definedName name="solver_lhs2" localSheetId="0" hidden="1">Лист1!$G$2</definedName>
    <definedName name="solver_lhs3" localSheetId="0" hidden="1">Лист1!$H$2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Лист1!$E$2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2</definedName>
    <definedName name="solver_rel3" localSheetId="0" hidden="1">3</definedName>
    <definedName name="solver_rhs1" localSheetId="0" hidden="1">10</definedName>
    <definedName name="solver_rhs2" localSheetId="0" hidden="1">6</definedName>
    <definedName name="solver_rhs3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F2" i="1"/>
  <c r="G2" i="1"/>
  <c r="H2" i="1"/>
</calcChain>
</file>

<file path=xl/sharedStrings.xml><?xml version="1.0" encoding="utf-8"?>
<sst xmlns="http://schemas.openxmlformats.org/spreadsheetml/2006/main" count="8" uniqueCount="8">
  <si>
    <t>x1</t>
  </si>
  <si>
    <t>x2</t>
  </si>
  <si>
    <t>x3</t>
  </si>
  <si>
    <t>x4</t>
  </si>
  <si>
    <t>Z</t>
  </si>
  <si>
    <t>ограничение 1</t>
  </si>
  <si>
    <t>ограничение 2</t>
  </si>
  <si>
    <t>ограничение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</si>
</sst>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3F9D1-58D4-4C5A-879F-7AC2D42506D2}">
  <dimension ref="A1:H2"/>
  <sheetViews>
    <sheetView tabSelected="1" workbookViewId="0">
      <selection activeCell="L15" sqref="L15"/>
    </sheetView>
  </sheetViews>
  <sheetFormatPr defaultRowHeight="14.4" x14ac:dyDescent="0.3"/>
  <cols>
    <col min="6" max="8" width="13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7</v>
      </c>
      <c r="B2">
        <v>0</v>
      </c>
      <c r="C2">
        <v>3</v>
      </c>
      <c r="D2">
        <v>0</v>
      </c>
      <c r="E2">
        <f xml:space="preserve"> A2 + 2*B2 + 4*C2 + D2</f>
        <v>19</v>
      </c>
      <c r="F2">
        <f xml:space="preserve"> A2 + B2 + C2</f>
        <v>10</v>
      </c>
      <c r="G2">
        <f xml:space="preserve"> B2+2*C2+D2</f>
        <v>6</v>
      </c>
      <c r="H2">
        <f xml:space="preserve"> A2 + D2</f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Левчук Софья Александровна</cp:lastModifiedBy>
  <dcterms:created xsi:type="dcterms:W3CDTF">2026-09-07T20:44:38Z</dcterms:created>
  <dcterms:modified xsi:type="dcterms:W3CDTF">2026-09-21T18:03:22Z</dcterms:modified>
</cp:coreProperties>
</file>