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7644b1051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c946fbf5ccd84445"/>
    <x:sheet xmlns:r="http://schemas.openxmlformats.org/officeDocument/2006/relationships" name="テストケース" sheetId="2" r:id="R6a0e8f77c119428c"/>
    <x:sheet xmlns:r="http://schemas.openxmlformats.org/officeDocument/2006/relationships" name="テーブル定義書" sheetId="3" r:id="R6be86c0719fd42c0"/>
  </x:sheets>
</x:workbook>
</file>

<file path=xl/sharedStrings.xml><?xml version="1.0" encoding="utf-8"?>
<x:sst xmlns:x="http://schemas.openxmlformats.org/spreadsheetml/2006/main">
  <x:si>
    <x:t xml:space="preserve">社員情報管理システム 総合演習 ドキュメントテンプレート</x:t>
  </x:si>
  <x:si>
    <x:t xml:space="preserve">項目</x:t>
  </x:si>
  <x:si>
    <x:t xml:space="preserve">内容</x:t>
  </x:si>
  <x:si>
    <x:t xml:space="preserve">対象</x:t>
  </x:si>
  <x:si>
    <x:t xml:space="preserve">C# / ASP.NET Core MVC / DDD 3層構成による総合演習</x:t>
  </x:si>
  <x:si>
    <x:t xml:space="preserve">作成する成果物</x:t>
  </x:si>
  <x:si>
    <x:t xml:space="preserve">テーブル定義書、テストケース</x:t>
  </x:si>
  <x:si>
    <x:t xml:space="preserve">記入方針</x:t>
  </x:si>
  <x:si>
    <x:t xml:space="preserve">黄色セルを中心に記入。必要に応じて行を追加する。</x:t>
  </x:si>
  <x:si>
    <x:t xml:space="preserve">提出単位</x:t>
  </x:si>
  <x:si>
    <x:t xml:space="preserve">GitHubリポジトリにソースコードと一緒に格納する。</x:t>
  </x:si>
  <x:si>
    <x:t xml:space="preserve">推奨配置</x:t>
  </x:si>
  <x:si>
    <x:t xml:space="preserve">講師レビュー観点</x:t>
  </x:si>
  <x:si>
    <x:t xml:space="preserve">No</x:t>
  </x:si>
  <x:si>
    <x:t xml:space="preserve">観点</x:t>
  </x:si>
  <x:si>
    <x:t xml:space="preserve">確認内容</x:t>
  </x:si>
  <x:si>
    <x:t xml:space="preserve">テーブル定義</x:t>
  </x:si>
  <x:si>
    <x:t xml:space="preserve">社員・部門の関係が明確か。主キー・外部キーが定義されているか。</x:t>
  </x:si>
  <x:si>
    <x:t xml:space="preserve">データ型</x:t>
  </x:si>
  <x:si>
    <x:t xml:space="preserve">文字列・日付・数値の型が妥当か。char固定長を安易に使っていないか。</x:t>
  </x:si>
  <x:si>
    <x:t xml:space="preserve">NULL可否</x:t>
  </x:si>
  <x:si>
    <x:t xml:space="preserve">必須項目と任意項目の区別が説明できるか。</x:t>
  </x:si>
  <x:si>
    <x:t xml:space="preserve">テストケース</x:t>
  </x:si>
  <x:si>
    <x:t xml:space="preserve">正常系・異常系・境界値が最低限含まれているか。</x:t>
  </x:si>
  <x:si>
    <x:t xml:space="preserve">レイヤ構成</x:t>
  </x:si>
  <x:si>
    <x:t xml:space="preserve">Controller / Service / Repository の責務が分かれているか。</x:t>
  </x:si>
  <x:si>
    <x:t xml:space="preserve">GitHub提出</x:t>
  </x:si>
  <x:si>
    <x:t xml:space="preserve">build / test が通る状態でpushされているか。</x:t>
  </x:si>
  <x:si>
    <x:t xml:space="preserve">テストケース一覧</x:t>
  </x:si>
  <x:si>
    <x:t xml:space="preserve">対象層</x:t>
  </x:si>
  <x:si>
    <x:t xml:space="preserve">機能</x:t>
  </x:si>
  <x:si>
    <x:t xml:space="preserve">前提条件</x:t>
  </x:si>
  <x:si>
    <x:t xml:space="preserve">入力値・操作</x:t>
  </x:si>
  <x:si>
    <x:t xml:space="preserve">期待結果</x:t>
  </x:si>
  <x:si>
    <x:t xml:space="preserve">実施結果</x:t>
  </x:si>
  <x:si>
    <x:t xml:space="preserve">結果</x:t>
  </x:si>
  <x:si>
    <x:t xml:space="preserve">担当</x:t>
  </x:si>
  <x:si>
    <x:t xml:space="preserve">実施日</x:t>
  </x:si>
  <x:si>
    <x:t xml:space="preserve">備考</x:t>
  </x:si>
  <x:si>
    <x:t xml:space="preserve">Repository</x:t>
  </x:si>
  <x:si>
    <x:t xml:space="preserve">部門一覧</x:t>
  </x:si>
  <x:si>
    <x:t xml:space="preserve">正常系</x:t>
  </x:si>
  <x:si>
    <x:t xml:space="preserve">部門データが登録済み</x:t>
  </x:si>
  <x:si>
    <x:t xml:space="preserve">FindAllを実行</x:t>
  </x:si>
  <x:si>
    <x:t xml:space="preserve">部門一覧が取得できる</x:t>
  </x:si>
  <x:si>
    <x:t xml:space="preserve">未実施</x:t>
  </x:si>
  <x:si>
    <x:t xml:space="preserve">DB接続込み</x:t>
  </x:si>
  <x:si>
    <x:t xml:space="preserve">部門登録</x:t>
  </x:si>
  <x:si>
    <x:t xml:space="preserve">DB接続可能</x:t>
  </x:si>
  <x:si>
    <x:t xml:space="preserve">部門名=営業部を登録</x:t>
  </x:si>
  <x:si>
    <x:t xml:space="preserve">DBに営業部が保存される</x:t>
  </x:si>
  <x:si>
    <x:t xml:space="preserve">社員登録</x:t>
  </x:si>
  <x:si>
    <x:t xml:space="preserve">部門IDが存在する</x:t>
  </x:si>
  <x:si>
    <x:t xml:space="preserve">社員情報を登録</x:t>
  </x:si>
  <x:si>
    <x:t xml:space="preserve">社員が登録され、dept_idが保存される</x:t>
  </x:si>
  <x:si>
    <x:t xml:space="preserve">Service</x:t>
  </x:si>
  <x:si>
    <x:t xml:space="preserve">異常系</x:t>
  </x:si>
  <x:si>
    <x:t xml:space="preserve">なし</x:t>
  </x:si>
  <x:si>
    <x:t xml:space="preserve">氏名が空</x:t>
  </x:si>
  <x:si>
    <x:t xml:space="preserve">登録せずエラーにする</x:t>
  </x:si>
  <x:si>
    <x:t xml:space="preserve">業務ルール確認</x:t>
  </x:si>
  <x:si>
    <x:t xml:space="preserve">社員番号が空</x:t>
  </x:si>
  <x:si>
    <x:t xml:space="preserve">Controller</x:t>
  </x:si>
  <x:si>
    <x:t xml:space="preserve">ModelStateが正常</x:t>
  </x:si>
  <x:si>
    <x:t xml:space="preserve">登録画面で正しい値を送信</x:t>
  </x:si>
  <x:si>
    <x:t xml:space="preserve">一覧画面へリダイレクトする</x:t>
  </x:si>
  <x:si>
    <x:t xml:space="preserve">発展課題</x:t>
  </x:si>
  <x:si>
    <x:t xml:space="preserve">ModelStateにエラーあり</x:t>
  </x:si>
  <x:si>
    <x:t xml:space="preserve">氏名未入力で送信</x:t>
  </x:si>
  <x:si>
    <x:t xml:space="preserve">登録画面に戻る</x:t>
  </x:si>
  <x:si>
    <x:t xml:space="preserve">画面確認</x:t>
  </x:si>
  <x:si>
    <x:t xml:space="preserve">社員一覧</x:t>
  </x:si>
  <x:si>
    <x:t xml:space="preserve">社員データが登録済み</x:t>
  </x:si>
  <x:si>
    <x:t xml:space="preserve">社員一覧画面を表示</x:t>
  </x:si>
  <x:si>
    <x:t xml:space="preserve">社員番号・氏名・部門名が表示される</x:t>
  </x:si>
  <x:si>
    <x:t xml:space="preserve">手動確認</x:t>
  </x:si>
</x:sst>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sz val="11"/>
      <x:name val="Carlito"/>
    </x:font>
    <x:font>
      <x:sz val="6"/>
      <x:name val="ＭＳ Ｐゴシック"/>
    </x:font>
    <x:font>
      <x:b/>
      <x:sz val="11"/>
      <x:color rgb="000000"/>
      <x:name val="Carlito"/>
    </x:font>
    <x:font>
      <x:b/>
      <x:sz val="10"/>
      <x:color rgb="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000000"/>
      <x:name val="Yu Gothic"/>
    </x:font>
    <x:font>
      <x:b/>
      <x:sz val="16"/>
      <x:color rgb="FFFFFF"/>
      <x:name val="Yu Gothic"/>
    </x:font>
    <x:font>
      <x:b/>
      <x:sz val="12"/>
      <x:color rgb="FFFFFF"/>
      <x:name val="Yu Gothic"/>
    </x:font>
    <x:font>
      <x:sz val="10"/>
      <x:color rgb="000000"/>
      <x:name val="Yu Gothic"/>
    </x:font>
  </x:fonts>
  <x:fills count="1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D9EAD3"/>
      </x:patternFill>
    </x:fill>
    <x:fill>
      <x:patternFill patternType="solid">
        <x:fgColor rgb="38761D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22A06B"/>
      </x:patternFill>
    </x:fill>
    <x:fill>
      <x:patternFill patternType="solid">
        <x:fgColor rgb="D9EAD3"/>
      </x:patternFill>
    </x:fill>
    <x:fill>
      <x:patternFill patternType="solid">
        <x:fgColor rgb="FFFFFF"/>
      </x:patternFill>
    </x:fill>
  </x:fills>
  <x:borders count="5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5" fillId="0" borderId="0"/>
  </x:cellStyleXfs>
  <x:cellXfs count="167">
    <x:xf numFmtId="0" fontId="0" fillId="0" borderId="0" xfId="0"/>
    <x:xf numFmtId="0" fontId="2" fillId="2" borderId="0" xfId="1" applyFont="1" applyFill="1" applyAlignment="1">
      <x:alignment horizontal="center" vertical="center" wrapText="1"/>
    </x:xf>
    <x:xf numFmtId="0" fontId="0" fillId="0" borderId="0" xfId="1" applyFont="1" applyAlignment="1">
      <x:alignment wrapText="1"/>
    </x:xf>
    <x:xf numFmtId="0" fontId="3" fillId="3" borderId="0" xfId="1" applyFont="1" applyFill="1" applyAlignment="1">
      <x:alignment horizontal="center" vertical="center" wrapText="1"/>
    </x:xf>
    <x:xf numFmtId="0" fontId="0" fillId="0" borderId="0" xfId="1" applyFont="1" applyAlignment="1">
      <x:alignment vertical="top" wrapText="1"/>
    </x:xf>
    <x:xf numFmtId="0" fontId="0" fillId="4" borderId="0" xfId="1" applyFont="1" applyFill="1" applyAlignment="1">
      <x:alignment vertical="top" wrapText="1"/>
    </x:xf>
    <x:xf numFmtId="0" fontId="0" fillId="4" borderId="0" xfId="1" applyFont="1" applyFill="1" applyAlignment="1">
      <x:alignment wrapText="1"/>
    </x:xf>
    <x:xf numFmtId="0" fontId="1" fillId="2" borderId="0" xfId="1" applyFont="1" applyFill="1" applyAlignment="1">
      <x:alignment horizontal="center" vertical="center"/>
    </x:xf>
    <x:xf numFmtId="0" fontId="0" fillId="0" borderId="0" xfId="0"/>
    <x:xf numFmtId="0" fontId="2" fillId="2" borderId="0" xfId="1" applyFont="1" applyFill="1" applyAlignment="1">
      <x:alignment horizontal="center" vertical="center" wrapText="1"/>
    </x:xf>
    <x:xf numFmtId="0" fontId="0" fillId="4" borderId="0" xfId="1" applyFont="1" applyFill="1" applyAlignment="1">
      <x:alignment wrapText="1"/>
    </x:xf>
    <x:xf numFmtId="0" fontId="4" fillId="2" borderId="0" xfId="1" applyFont="1" applyFill="1" applyAlignment="1">
      <x:alignment horizontal="center"/>
    </x:xf>
    <x:xf numFmtId="0" fontId="0" fillId="0" borderId="0" xfId="1" applyFont="1" applyAlignment="1">
      <x:alignment horizontal="center" wrapText="1"/>
    </x:xf>
    <x:xf numFmtId="0" fontId="0" fillId="0" borderId="1" xfId="1" applyFont="1" applyBorder="1" applyAlignment="1">
      <x:alignment horizontal="left" wrapText="1"/>
    </x:xf>
    <x:xf numFmtId="0" fontId="2" fillId="2" borderId="1" xfId="1" applyFont="1" applyFill="1" applyBorder="1" applyAlignment="1">
      <x:alignment vertical="center" wrapText="1"/>
    </x:xf>
    <x:xf numFmtId="0" fontId="3" fillId="3" borderId="2" xfId="1" applyFont="1" applyFill="1" applyBorder="1" applyAlignment="1">
      <x:alignment horizontal="center" vertical="center" wrapText="1"/>
    </x:xf>
    <x:xf numFmtId="0" fontId="0" fillId="4" borderId="2" xfId="1" applyFont="1" applyFill="1" applyBorder="1"/>
    <x:xf numFmtId="0" fontId="0" fillId="0" borderId="0" xfId="1" applyFont="1" applyAlignment="1">
      <x:alignment vertical="top" wrapText="1"/>
    </x:xf>
    <x:xf numFmtId="0" fontId="0" fillId="0" borderId="0" xfId="0" applyAlignment="1">
      <x:alignment vertical="top"/>
    </x:xf>
    <x:xf numFmtId="0" fontId="0" fillId="0" borderId="3" xfId="0" applyNumberFormat="1" applyFont="1" applyFill="1" applyBorder="1"/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 applyAlignment="1">
      <x:alignment horizontal="left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/>
    <x:xf numFmtId="0" fontId="0" fillId="0" borderId="3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/>
    <x:xf numFmtId="0" fontId="1" fillId="5" borderId="3" xfId="0" applyNumberFormat="1" applyFont="1" applyFill="1" applyBorder="1"/>
    <x:xf numFmtId="0" fontId="1" fillId="5" borderId="3" xfId="0" applyNumberFormat="1" applyFont="1" applyFill="1" applyBorder="1" applyAlignment="1">
      <x:alignment horizontal="center"/>
    </x:xf>
    <x:xf numFmtId="0" fontId="1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left" vertical="center"/>
    </x:xf>
    <x:xf numFmtId="0" fontId="0" fillId="7" borderId="3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horizontal="left"/>
    </x:xf>
    <x:xf numFmtId="0" fontId="7" fillId="7" borderId="3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/>
    <x:xf numFmtId="0" fontId="2" fillId="8" borderId="3" xfId="0" applyNumberFormat="1" applyFont="1" applyFill="1" applyBorder="1"/>
    <x:xf numFmtId="0" fontId="2" fillId="8" borderId="3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7" fillId="7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3" fillId="6" borderId="3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left" vertical="center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0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left" vertical="center" wrapText="1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13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horizontal="center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8" fillId="9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vertical="center" wrapText="1"/>
    </x:xf>
    <x:xf numFmtId="0" fontId="9" fillId="12" xfId="0" applyNumberFormat="1" applyFont="1" applyFill="1" applyBorder="0" applyAlignment="1">
      <x:alignment horizontal="center" vertical="center" wrapText="1"/>
    </x:xf>
    <x:xf numFmtId="0" fontId="9" fillId="12" xfId="0" applyNumberFormat="1" applyFont="1" applyFill="1" applyBorder="0" applyAlignment="1">
      <x:alignment vertical="center" wrapText="1"/>
    </x:xf>
    <x:xf numFmtId="0" fontId="11" fillId="7" xfId="0" applyNumberFormat="1" applyFont="1" applyFill="1" applyBorder="0" applyAlignment="1">
      <x:alignment horizontal="left" vertical="center" wrapText="1"/>
    </x:xf>
    <x:xf numFmtId="0" fontId="9" fillId="10" xfId="0" applyNumberFormat="1" applyFont="1" applyFill="1" applyBorder="0" applyAlignment="1">
      <x:alignment horizontal="center" vertical="center" wrapText="1"/>
    </x:xf>
    <x:xf numFmtId="0" fontId="10" fillId="0" xfId="0" applyNumberFormat="1" applyFont="1" applyFill="1" applyBorder="0" applyAlignment="1">
      <x:alignment horizontal="left" vertical="center" wrapText="1"/>
    </x:xf>
    <x:xf numFmtId="0" fontId="9" fillId="6" xfId="0" applyNumberFormat="1" applyFont="1" applyFill="1" applyBorder="0" applyAlignment="1">
      <x:alignment horizontal="center" vertical="center" wrapText="1"/>
    </x:xf>
    <x:xf numFmtId="0" fontId="9" fillId="12" xfId="0" applyNumberFormat="1" applyFont="1" applyFill="1" applyBorder="0" applyAlignment="1">
      <x:alignment horizontal="left" vertical="center" wrapText="1"/>
    </x:xf>
    <x:xf numFmtId="0" fontId="10" fillId="9" xfId="0" applyNumberFormat="1" applyFont="1" applyFill="1" applyBorder="0" applyAlignment="1">
      <x:alignment horizontal="center" vertical="center" wrapText="1"/>
    </x:xf>
    <x:xf numFmtId="0" fontId="10" fillId="9" xfId="0" applyNumberFormat="1" applyFont="1" applyFill="1" applyBorder="0" applyAlignment="1">
      <x:alignment vertical="center" wrapText="1"/>
    </x:xf>
    <x:xf numFmtId="0" fontId="8" fillId="9" xfId="0" applyNumberFormat="1" applyFont="1" applyFill="1" applyBorder="0" applyAlignment="1">
      <x:alignment vertical="center" wrapText="1"/>
    </x:xf>
    <x:xf numFmtId="0" fontId="10" fillId="13" xfId="0" applyNumberFormat="1" applyFont="1" applyFill="1" applyBorder="0" applyAlignment="1">
      <x:alignment horizontal="center" vertical="center" wrapText="1"/>
    </x:xf>
    <x:xf numFmtId="0" fontId="10" fillId="13" xfId="0" applyNumberFormat="1" applyFont="1" applyFill="1" applyBorder="0" applyAlignment="1">
      <x:alignment vertical="center" wrapText="1"/>
    </x:xf>
    <x:xf numFmtId="0" fontId="11" fillId="13" xfId="0" applyNumberFormat="1" applyFont="1" applyFill="1" applyBorder="0" applyAlignment="1">
      <x:alignment horizontal="left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 applyAlignment="1">
      <x:alignment horizontal="center" vertical="center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10" fillId="13" xfId="0" applyNumberFormat="1" applyFont="1" applyFill="1" applyBorder="0" applyAlignment="1">
      <x:alignment horizontal="center" vertical="top" wrapText="1"/>
    </x:xf>
    <x:xf numFmtId="0" fontId="10" fillId="13" xfId="0" applyNumberFormat="1" applyFont="1" applyFill="1" applyBorder="0" applyAlignment="1">
      <x:alignment vertical="top" wrapText="1"/>
    </x:xf>
    <x:xf numFmtId="0" fontId="11" fillId="13" xfId="0" applyNumberFormat="1" applyFont="1" applyFill="1" applyBorder="0" applyAlignment="1">
      <x:alignment horizontal="left" vertical="top" wrapText="1"/>
    </x:xf>
    <x:xf numFmtId="0" fontId="9" fillId="13" borderId="0" xfId="0" applyNumberFormat="1" applyFont="1" applyFill="1" applyBorder="1" applyAlignment="1">
      <x:alignment horizontal="center" vertical="top" wrapText="1"/>
    </x:xf>
    <x:xf numFmtId="0" fontId="10" fillId="13" borderId="0" xfId="0" applyNumberFormat="1" applyFont="1" applyFill="1" applyBorder="1" applyAlignment="1">
      <x:alignment horizontal="left" vertical="top" wrapText="1"/>
    </x:xf>
    <x:xf numFmtId="0" fontId="9" fillId="13" xfId="0" applyNumberFormat="1" applyFont="1" applyFill="1" applyBorder="0" applyAlignment="1">
      <x:alignment horizontal="center" vertical="top" wrapText="1"/>
    </x:xf>
    <x:xf numFmtId="0" fontId="10" fillId="13" xfId="0" applyNumberFormat="1" applyFont="1" applyFill="1" applyBorder="0" applyAlignment="1">
      <x:alignment horizontal="left" vertical="top" wrapText="1"/>
    </x:xf>
    <x:xf numFmtId="0" fontId="9" fillId="13" xfId="0" applyNumberFormat="1" applyFont="1" applyFill="1" applyBorder="0" applyAlignment="1">
      <x:alignment horizontal="left" vertical="top" wrapText="1"/>
    </x:xf>
    <x:xf numFmtId="0" fontId="14" fillId="13" xfId="0" applyNumberFormat="1" applyFont="1" applyFill="1" applyBorder="0" applyAlignment="1">
      <x:alignment horizontal="left" vertical="top" wrapText="1"/>
    </x:xf>
    <x:xf numFmtId="0" fontId="0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horizontal="left" vertical="center" wrapText="1"/>
    </x:xf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horizontal="center"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horizontal="left" vertical="center" wrapText="1"/>
    </x:xf>
    <x:xf numFmtId="0" fontId="14" fillId="13" borderId="0" xfId="0" applyNumberFormat="1" applyFont="1" applyFill="1" applyBorder="1"/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3df085e4f42cc" /><Relationship Type="http://schemas.openxmlformats.org/officeDocument/2006/relationships/theme" Target="/xl/theme/theme1.xml" Id="R3919e468c51046b5" /><Relationship Type="http://schemas.openxmlformats.org/officeDocument/2006/relationships/sharedStrings" Target="/xl/sharedStrings.xml" Id="Rc13b28a81c6942e9" /><Relationship Type="http://schemas.openxmlformats.org/officeDocument/2006/relationships/worksheet" Target="/xl/worksheets/sheet1.xml" Id="Rc946fbf5ccd84445" /><Relationship Type="http://schemas.openxmlformats.org/officeDocument/2006/relationships/worksheet" Target="/xl/worksheets/sheet2.xml" Id="R6a0e8f77c119428c" /><Relationship Type="http://schemas.openxmlformats.org/officeDocument/2006/relationships/worksheet" Target="/xl/worksheets/sheet3.xml" Id="R6be86c0719fd42c0" /></Relationships>
</file>

<file path=xl/tables/table1.xml><?xml version="1.0" encoding="utf-8"?>
<x:table xmlns:x="http://schemas.openxmlformats.org/spreadsheetml/2006/main" id="2" name="TestCases" displayName="TestCases" ref="A3:L40">
  <x:tableColumns count="12">
    <x:tableColumn id="1" name="No"/>
    <x:tableColumn id="2" name="対象層"/>
    <x:tableColumn id="3" name="機能"/>
    <x:tableColumn id="4" name="観点"/>
    <x:tableColumn id="5" name="前提条件"/>
    <x:tableColumn id="6" name="入力値・操作"/>
    <x:tableColumn id="7" name="期待結果"/>
    <x:tableColumn id="8" name="実施結果"/>
    <x:tableColumn id="9" name="結果"/>
    <x:tableColumn id="10" name="担当"/>
    <x:tableColumn id="11" name="実施日"/>
    <x:tableColumn id="12" name="備考"/>
  </x:tableColumns>
  <x:tableStyleInfo name="TableStyleMedium2" showRowStripes="1"/>
</x:table>
</file>

<file path=xl/tables/table2.xml><?xml version="1.0" encoding="utf-8"?>
<x:table xmlns:x="http://schemas.openxmlformats.org/spreadsheetml/2006/main" id="3" name="EmployeesDefinitionTable" displayName="EmployeesDefinitionTable" ref="A10:K29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ables/table3.xml><?xml version="1.0" encoding="utf-8"?>
<x:table xmlns:x="http://schemas.openxmlformats.org/spreadsheetml/2006/main" id="4" name="DepartmentsDefinitionTable" displayName="DepartmentsDefinitionTable" ref="A35:K47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ables/table4.xml><?xml version="1.0" encoding="utf-8"?>
<x:table xmlns:x="http://schemas.openxmlformats.org/spreadsheetml/2006/main" id="5" name="UsersDefinitionTable" displayName="UsersDefinitionTable" ref="A53:K62" headerRowCount="1">
  <x:tableColumns count="11">
    <x:tableColumn id="1" name="No"/>
    <x:tableColumn id="2" name="カラム論理名"/>
    <x:tableColumn id="3" name="カラム物理名"/>
    <x:tableColumn id="4" name="データ型"/>
    <x:tableColumn id="5" name="桁数"/>
    <x:tableColumn id="6" name="PK"/>
    <x:tableColumn id="7" name="FK"/>
    <x:tableColumn id="8" name="NOT NULL"/>
    <x:tableColumn id="9" name="初期値"/>
    <x:tableColumn id="10" name="制約・入力規則"/>
    <x:tableColumn id="11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6c27e3114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779af2a944c81" /><Relationship Type="http://schemas.openxmlformats.org/officeDocument/2006/relationships/table" Target="/xl/tables/table3.xml" Id="Rba0968eb062c41c5" /><Relationship Type="http://schemas.openxmlformats.org/officeDocument/2006/relationships/table" Target="/xl/tables/table4.xml" Id="R1484a7f42a724bf2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6" customWidth="1"/>
    <x:col min="2" max="2" width="22" customWidth="1"/>
    <x:col min="3" max="8" width="12" customWidth="1"/>
  </x:cols>
  <x:sheetData>
    <x:row r="1" ht="22.350000381469727" customHeight="1">
      <x:c r="A1" s="7" t="s">
        <x:v>0</x:v>
      </x:c>
      <x:c r="B1" s="8"/>
      <x:c r="C1" s="8"/>
      <x:c r="D1" s="8"/>
      <x:c r="E1" s="8"/>
      <x:c r="F1" s="8"/>
      <x:c r="G1" s="8"/>
      <x:c r="H1" s="8"/>
    </x:row>
    <x:row r="3">
      <x:c r="A3" s="9" t="s">
        <x:v>1</x:v>
      </x:c>
      <x:c r="B3" s="9"/>
      <x:c r="C3" s="14" t="s">
        <x:v>2</x:v>
      </x:c>
      <x:c r="D3" s="14"/>
      <x:c r="E3" s="14"/>
      <x:c r="F3" s="14"/>
      <x:c r="G3" s="14"/>
      <x:c r="H3" s="14"/>
    </x:row>
    <x:row r="4" ht="13.800000190734863" customHeight="1">
      <x:c r="A4" s="12" t="s">
        <x:v>3</x:v>
      </x:c>
      <x:c r="B4" s="12"/>
      <x:c r="C4" s="13" t="s">
        <x:v>4</x:v>
      </x:c>
      <x:c r="D4" s="13"/>
      <x:c r="E4" s="13"/>
      <x:c r="F4" s="13"/>
      <x:c r="G4" s="13"/>
      <x:c r="H4" s="13"/>
    </x:row>
    <x:row r="5" ht="13.800000190734863" customHeight="1">
      <x:c r="A5" s="12" t="s">
        <x:v>5</x:v>
      </x:c>
      <x:c r="B5" s="12"/>
      <x:c r="C5" s="13" t="s">
        <x:v>6</x:v>
      </x:c>
      <x:c r="D5" s="13"/>
      <x:c r="E5" s="13"/>
      <x:c r="F5" s="13"/>
      <x:c r="G5" s="13"/>
      <x:c r="H5" s="13"/>
    </x:row>
    <x:row r="6" ht="13.800000190734863" customHeight="1">
      <x:c r="A6" s="12" t="s">
        <x:v>7</x:v>
      </x:c>
      <x:c r="B6" s="12"/>
      <x:c r="C6" s="13" t="s">
        <x:v>8</x:v>
      </x:c>
      <x:c r="D6" s="13"/>
      <x:c r="E6" s="13"/>
      <x:c r="F6" s="13"/>
      <x:c r="G6" s="13"/>
      <x:c r="H6" s="13"/>
    </x:row>
    <x:row r="7" ht="13.800000190734863" customHeight="1">
      <x:c r="A7" s="12" t="s">
        <x:v>9</x:v>
      </x:c>
      <x:c r="B7" s="12"/>
      <x:c r="C7" s="13" t="s">
        <x:v>10</x:v>
      </x:c>
      <x:c r="D7" s="13"/>
      <x:c r="E7" s="13"/>
      <x:c r="F7" s="13"/>
      <x:c r="G7" s="13"/>
      <x:c r="H7" s="13"/>
    </x:row>
    <x:row r="8" ht="13.800000190734863" customHeight="1">
      <x:c r="A8" s="12" t="s">
        <x:v>11</x:v>
      </x:c>
      <x:c r="B8" s="12"/>
      <x:c r="C8" s="13" t="str">
        <x:v>docs/01_db 配下に本ファイルを置く。</x:v>
      </x:c>
      <x:c r="D8" s="13"/>
      <x:c r="E8" s="13"/>
      <x:c r="F8" s="13"/>
      <x:c r="G8" s="13"/>
      <x:c r="H8" s="13"/>
    </x:row>
    <x:row r="10">
      <x:c r="A10" s="9" t="s">
        <x:v>12</x:v>
      </x:c>
      <x:c r="B10" s="8"/>
      <x:c r="C10" s="8"/>
      <x:c r="D10" s="8"/>
      <x:c r="E10" s="8"/>
      <x:c r="F10" s="8"/>
      <x:c r="G10" s="8"/>
      <x:c r="H10" s="8"/>
    </x:row>
    <x:row r="11">
      <x:c r="A11" s="3" t="s">
        <x:v>13</x:v>
      </x:c>
      <x:c r="B11" s="3" t="s">
        <x:v>14</x:v>
      </x:c>
      <x:c r="C11" s="3" t="s">
        <x:v>15</x:v>
      </x:c>
      <x:c r="D11" s="3"/>
      <x:c r="E11" s="3"/>
      <x:c r="F11" s="3"/>
      <x:c r="G11" s="3"/>
      <x:c r="H11" s="3"/>
    </x:row>
    <x:row r="12" s="18" customFormat="1" ht="35.400001525878906" customHeight="1">
      <x:c r="A12" s="4">
        <x:v>1</x:v>
      </x:c>
      <x:c r="B12" s="4" t="s">
        <x:v>16</x:v>
      </x:c>
      <x:c r="C12" s="17" t="s">
        <x:v>17</x:v>
      </x:c>
      <x:c r="D12" s="17"/>
      <x:c r="E12" s="17"/>
      <x:c r="F12" s="17"/>
      <x:c r="G12" s="17"/>
      <x:c r="H12" s="17"/>
    </x:row>
    <x:row r="13" s="18" customFormat="1" ht="35.400001525878906" customHeight="1">
      <x:c r="A13" s="4">
        <x:v>2</x:v>
      </x:c>
      <x:c r="B13" s="4" t="s">
        <x:v>18</x:v>
      </x:c>
      <x:c r="C13" s="17" t="s">
        <x:v>19</x:v>
      </x:c>
      <x:c r="D13" s="17"/>
      <x:c r="E13" s="17"/>
      <x:c r="F13" s="17"/>
      <x:c r="G13" s="17"/>
      <x:c r="H13" s="17"/>
    </x:row>
    <x:row r="14" s="18" customFormat="1" ht="35.400001525878906" customHeight="1">
      <x:c r="A14" s="4">
        <x:v>3</x:v>
      </x:c>
      <x:c r="B14" s="4" t="s">
        <x:v>20</x:v>
      </x:c>
      <x:c r="C14" s="17" t="s">
        <x:v>21</x:v>
      </x:c>
      <x:c r="D14" s="17"/>
      <x:c r="E14" s="17"/>
      <x:c r="F14" s="17"/>
      <x:c r="G14" s="17"/>
      <x:c r="H14" s="17"/>
    </x:row>
    <x:row r="15" s="18" customFormat="1" ht="35.400001525878906" customHeight="1">
      <x:c r="A15" s="4">
        <x:v>4</x:v>
      </x:c>
      <x:c r="B15" s="4" t="s">
        <x:v>22</x:v>
      </x:c>
      <x:c r="C15" s="17" t="s">
        <x:v>23</x:v>
      </x:c>
      <x:c r="D15" s="17"/>
      <x:c r="E15" s="17"/>
      <x:c r="F15" s="17"/>
      <x:c r="G15" s="17"/>
      <x:c r="H15" s="17"/>
    </x:row>
    <x:row r="16" s="18" customFormat="1" ht="35.400001525878906" customHeight="1">
      <x:c r="A16" s="4">
        <x:v>5</x:v>
      </x:c>
      <x:c r="B16" s="4" t="s">
        <x:v>24</x:v>
      </x:c>
      <x:c r="C16" s="17" t="s">
        <x:v>25</x:v>
      </x:c>
      <x:c r="D16" s="17"/>
      <x:c r="E16" s="17"/>
      <x:c r="F16" s="17"/>
      <x:c r="G16" s="17"/>
      <x:c r="H16" s="17"/>
    </x:row>
    <x:row r="17" s="18" customFormat="1" ht="35.400001525878906" customHeight="1">
      <x:c r="A17" s="4">
        <x:v>6</x:v>
      </x:c>
      <x:c r="B17" s="4" t="s">
        <x:v>26</x:v>
      </x:c>
      <x:c r="C17" s="17" t="s">
        <x:v>27</x:v>
      </x:c>
      <x:c r="D17" s="17"/>
      <x:c r="E17" s="17"/>
      <x:c r="F17" s="17"/>
      <x:c r="G17" s="17"/>
      <x:c r="H17" s="17"/>
    </x:row>
  </x:sheetData>
  <x:mergeCells>
    <x:mergeCell ref="C13:H13"/>
    <x:mergeCell ref="C14:H14"/>
    <x:mergeCell ref="C15:H15"/>
    <x:mergeCell ref="C16:H16"/>
    <x:mergeCell ref="C17:H17"/>
    <x:mergeCell ref="C5:H5"/>
    <x:mergeCell ref="C6:H6"/>
    <x:mergeCell ref="C7:H7"/>
    <x:mergeCell ref="C8:H8"/>
    <x:mergeCell ref="C12:H12"/>
    <x:mergeCell ref="A1:H1"/>
    <x:mergeCell ref="A10:H10"/>
    <x:mergeCell ref="A3:B3"/>
    <x:mergeCell ref="A4:B4"/>
    <x:mergeCell ref="A5:B5"/>
    <x:mergeCell ref="A6:B6"/>
    <x:mergeCell ref="A7:B7"/>
    <x:mergeCell ref="A8:B8"/>
    <x:mergeCell ref="C4:H4"/>
    <x:mergeCell ref="C3:H3"/>
  </x:mergeCells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3.800000190734863"/>
  <cols>
    <col min="1" max="1" width="6" customWidth="1"/>
    <col min="2" max="2" width="14" customWidth="1"/>
    <col min="3" max="3" width="16" customWidth="1"/>
    <col min="4" max="4" width="12" customWidth="1"/>
    <col min="5" max="5" width="24" customWidth="1"/>
    <col min="6" max="7" width="30" customWidth="1"/>
    <col min="8" max="8" width="18" customWidth="1"/>
    <col min="9" max="9" width="10" customWidth="1"/>
    <col min="10" max="11" width="12" customWidth="1"/>
    <col min="12" max="12" width="24" customWidth="1"/>
  </cols>
  <sheetData>
    <row r="1" ht="17.4" customHeight="1">
      <c r="A1" s="11" t="inlineStr">
        <is>
          <t xml:space="preserve">テストケース一覧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/>
    <row r="3">
      <c r="A3" s="1" t="inlineStr">
        <is>
          <t xml:space="preserve">No</t>
        </is>
      </c>
      <c r="B3" s="1" t="inlineStr">
        <is>
          <t xml:space="preserve">対象層</t>
        </is>
      </c>
      <c r="C3" s="1" t="inlineStr">
        <is>
          <t xml:space="preserve">機能</t>
        </is>
      </c>
      <c r="D3" s="1" t="inlineStr">
        <is>
          <t xml:space="preserve">観点</t>
        </is>
      </c>
      <c r="E3" s="1" t="inlineStr">
        <is>
          <t xml:space="preserve">前提条件</t>
        </is>
      </c>
      <c r="F3" s="1" t="inlineStr">
        <is>
          <t xml:space="preserve">入力値・操作</t>
        </is>
      </c>
      <c r="G3" s="1" t="inlineStr">
        <is>
          <t xml:space="preserve">期待結果</t>
        </is>
      </c>
      <c r="H3" s="1" t="inlineStr">
        <is>
          <t xml:space="preserve">実施結果</t>
        </is>
      </c>
      <c r="I3" s="1" t="inlineStr">
        <is>
          <t xml:space="preserve">結果</t>
        </is>
      </c>
      <c r="J3" s="1" t="inlineStr">
        <is>
          <t xml:space="preserve">担当</t>
        </is>
      </c>
      <c r="K3" s="1" t="inlineStr">
        <is>
          <t xml:space="preserve">実施日</t>
        </is>
      </c>
      <c r="L3" s="1" t="inlineStr">
        <is>
          <t xml:space="preserve">備考</t>
        </is>
      </c>
    </row>
    <row r="4" ht="34.5" customHeight="1">
      <c r="A4" s="2">
        <v>1</v>
      </c>
      <c r="B4" s="6" t="inlineStr">
        <is>
          <t xml:space="preserve">画面確認</t>
        </is>
      </c>
      <c r="C4" s="6" t="inlineStr">
        <is>
          <t xml:space="preserve">ログイン</t>
        </is>
      </c>
      <c r="D4" s="6" t="inlineStr">
        <is>
          <t xml:space="preserve">正常系</t>
        </is>
      </c>
      <c r="E4" s="6" t="inlineStr">
        <is>
          <t xml:space="preserve">アプリケーションが起動している</t>
        </is>
      </c>
      <c r="F4" s="6" t="inlineStr">
        <is>
          <t xml:space="preserve">/Login にアクセスする</t>
        </is>
      </c>
      <c r="G4" s="6" t="inlineStr">
        <is>
          <t xml:space="preserve">ログインID、パスワード入力欄、ログインボタンが表示される</t>
        </is>
      </c>
      <c r="H4" s="6" t="inlineStr">
        <is>
          <t xml:space="preserve">期待結果どおり</t>
        </is>
      </c>
      <c r="I4" s="6" t="inlineStr">
        <is>
          <t xml:space="preserve">OK</t>
        </is>
      </c>
      <c r="J4" s="6" t="inlineStr">
        <is>
          <t xml:space="preserve">安藤</t>
        </is>
      </c>
      <c r="K4" s="6" t="inlineStr">
        <is>
          <t xml:space="preserve">2026/05/27</t>
        </is>
      </c>
      <c r="L4" s="6" t="inlineStr">
        <is>
          <t xml:space="preserve">L-01</t>
        </is>
      </c>
    </row>
    <row r="5" ht="34.5" customHeight="1">
      <c r="A5" s="2">
        <v>2</v>
      </c>
      <c r="B5" s="6" t="inlineStr">
        <is>
          <t xml:space="preserve">Controller</t>
        </is>
      </c>
      <c r="C5" s="6" t="inlineStr">
        <is>
          <t xml:space="preserve">ログイン</t>
        </is>
      </c>
      <c r="D5" s="6" t="inlineStr">
        <is>
          <t xml:space="preserve">正常系</t>
        </is>
      </c>
      <c r="E5" s="6" t="inlineStr">
        <is>
          <t xml:space="preserve">人事部社員のログイン情報が登録済み</t>
        </is>
      </c>
      <c r="F5" s="6" t="inlineStr">
        <is>
          <t xml:space="preserve">正しいログインID、パスワードでログインする</t>
        </is>
      </c>
      <c r="G5" s="6" t="inlineStr">
        <is>
          <t xml:space="preserve">ホーム画面へ遷移し、ログイン者名が表示される</t>
        </is>
      </c>
      <c r="H5" s="6" t="inlineStr">
        <is>
          <t xml:space="preserve">期待結果どおり</t>
        </is>
      </c>
      <c r="I5" s="6" t="inlineStr">
        <is>
          <t xml:space="preserve">OK</t>
        </is>
      </c>
      <c r="J5" s="6" t="inlineStr">
        <is>
          <t xml:space="preserve">安藤</t>
        </is>
      </c>
      <c r="K5" s="6" t="inlineStr">
        <is>
          <t xml:space="preserve">2026/05/27</t>
        </is>
      </c>
      <c r="L5" s="6" t="inlineStr">
        <is>
          <t xml:space="preserve">L-02</t>
        </is>
      </c>
    </row>
    <row r="6" ht="34.5" customHeight="1">
      <c r="A6" s="2">
        <v>3</v>
      </c>
      <c r="B6" s="6" t="inlineStr">
        <is>
          <t xml:space="preserve">Controller</t>
        </is>
      </c>
      <c r="C6" s="6" t="inlineStr">
        <is>
          <t xml:space="preserve">ログイン</t>
        </is>
      </c>
      <c r="D6" s="6" t="inlineStr">
        <is>
          <t xml:space="preserve">異常系</t>
        </is>
      </c>
      <c r="E6" s="6" t="inlineStr">
        <is>
          <t xml:space="preserve">ログイン画面を表示している</t>
        </is>
      </c>
      <c r="F6" s="6" t="inlineStr">
        <is>
          <t xml:space="preserve">誤ったパスワードでログインする</t>
        </is>
      </c>
      <c r="G6" s="6" t="inlineStr">
        <is>
          <t xml:space="preserve">エラーメッセージが表示され、パスワード欄は空になる</t>
        </is>
      </c>
      <c r="H6" s="6" t="inlineStr">
        <is>
          <t xml:space="preserve">期待結果どおり</t>
        </is>
      </c>
      <c r="I6" s="6" t="inlineStr">
        <is>
          <t xml:space="preserve">OK</t>
        </is>
      </c>
      <c r="J6" s="6" t="inlineStr">
        <is>
          <t xml:space="preserve">安藤</t>
        </is>
      </c>
      <c r="K6" s="6" t="inlineStr">
        <is>
          <t xml:space="preserve">2026/05/27</t>
        </is>
      </c>
      <c r="L6" s="6" t="inlineStr">
        <is>
          <t xml:space="preserve">L-03</t>
        </is>
      </c>
    </row>
    <row r="7" ht="34.5" customHeight="1">
      <c r="A7" s="2">
        <v>4</v>
      </c>
      <c r="B7" s="6" t="inlineStr">
        <is>
          <t xml:space="preserve">Service</t>
        </is>
      </c>
      <c r="C7" s="6" t="inlineStr">
        <is>
          <t xml:space="preserve">ログイン</t>
        </is>
      </c>
      <c r="D7" s="6" t="inlineStr">
        <is>
          <t xml:space="preserve">異常系</t>
        </is>
      </c>
      <c r="E7" s="6" t="inlineStr">
        <is>
          <t xml:space="preserve">人事部以外のログイン情報が登録済み</t>
        </is>
      </c>
      <c r="F7" s="6" t="inlineStr">
        <is>
          <t xml:space="preserve">人事部以外のユーザーでログインする</t>
        </is>
      </c>
      <c r="G7" s="6" t="inlineStr">
        <is>
          <t xml:space="preserve">ログインできず、エラーメッセージが表示される</t>
        </is>
      </c>
      <c r="H7" s="6" t="inlineStr">
        <is>
          <t xml:space="preserve">期待結果どおり</t>
        </is>
      </c>
      <c r="I7" s="6" t="inlineStr">
        <is>
          <t xml:space="preserve">OK</t>
        </is>
      </c>
      <c r="J7" s="6" t="inlineStr">
        <is>
          <t xml:space="preserve">安藤</t>
        </is>
      </c>
      <c r="K7" s="6" t="inlineStr">
        <is>
          <t xml:space="preserve">2026/05/27</t>
        </is>
      </c>
      <c r="L7" s="6" t="inlineStr">
        <is>
          <t xml:space="preserve">L-04</t>
        </is>
      </c>
    </row>
    <row r="8" ht="34.5" customHeight="1">
      <c r="A8" s="2">
        <v>5</v>
      </c>
      <c r="B8" s="6" t="inlineStr">
        <is>
          <t xml:space="preserve">Controller</t>
        </is>
      </c>
      <c r="C8" s="6" t="inlineStr">
        <is>
          <t xml:space="preserve">ログアウト</t>
        </is>
      </c>
      <c r="D8" s="6" t="inlineStr">
        <is>
          <t xml:space="preserve">正常系</t>
        </is>
      </c>
      <c r="E8" s="6" t="inlineStr">
        <is>
          <t xml:space="preserve">ログイン済み</t>
        </is>
      </c>
      <c r="F8" s="6" t="inlineStr">
        <is>
          <t xml:space="preserve">ログアウトボタンを押す</t>
        </is>
      </c>
      <c r="G8" s="6" t="inlineStr">
        <is>
          <t xml:space="preserve">セッションが破棄され、ログイン画面へ遷移する</t>
        </is>
      </c>
      <c r="H8" s="6" t="inlineStr">
        <is>
          <t xml:space="preserve">期待結果どおり</t>
        </is>
      </c>
      <c r="I8" s="6" t="inlineStr">
        <is>
          <t xml:space="preserve">OK</t>
        </is>
      </c>
      <c r="J8" s="6" t="inlineStr">
        <is>
          <t xml:space="preserve">安藤</t>
        </is>
      </c>
      <c r="K8" s="6" t="inlineStr">
        <is>
          <t xml:space="preserve">2026/05/27</t>
        </is>
      </c>
      <c r="L8" s="6" t="inlineStr">
        <is>
          <t xml:space="preserve">L-05</t>
        </is>
      </c>
    </row>
    <row r="9" ht="34.5" customHeight="1">
      <c r="A9" s="2">
        <v>6</v>
      </c>
      <c r="B9" s="6" t="inlineStr">
        <is>
          <t xml:space="preserve">画面確認</t>
        </is>
      </c>
      <c r="C9" s="6" t="inlineStr">
        <is>
          <t xml:space="preserve">社員一覧</t>
        </is>
      </c>
      <c r="D9" s="6" t="inlineStr">
        <is>
          <t xml:space="preserve">正常系</t>
        </is>
      </c>
      <c r="E9" s="6" t="inlineStr">
        <is>
          <t xml:space="preserve">社員データが登録済み</t>
        </is>
      </c>
      <c r="F9" s="6" t="inlineStr">
        <is>
          <t xml:space="preserve">社員一覧画面を表示する</t>
        </is>
      </c>
      <c r="G9" s="6" t="inlineStr">
        <is>
          <t xml:space="preserve">社員番号、社員名、部門、メールアドレス、入社日が一覧表示される</t>
        </is>
      </c>
      <c r="H9" s="6" t="inlineStr">
        <is>
          <t xml:space="preserve">期待結果どおり</t>
        </is>
      </c>
      <c r="I9" s="6" t="inlineStr">
        <is>
          <t xml:space="preserve">OK</t>
        </is>
      </c>
      <c r="J9" s="6" t="inlineStr">
        <is>
          <t xml:space="preserve">安藤</t>
        </is>
      </c>
      <c r="K9" s="6" t="inlineStr">
        <is>
          <t xml:space="preserve">2026/05/27</t>
        </is>
      </c>
      <c r="L9" s="6" t="inlineStr">
        <is>
          <t xml:space="preserve">E-01</t>
        </is>
      </c>
    </row>
    <row r="10" ht="34.5" customHeight="1">
      <c r="A10" s="2">
        <v>7</v>
      </c>
      <c r="B10" s="6" t="inlineStr">
        <is>
          <t xml:space="preserve">Controller</t>
        </is>
      </c>
      <c r="C10" s="6" t="inlineStr">
        <is>
          <t xml:space="preserve">社員検索</t>
        </is>
      </c>
      <c r="D10" s="6" t="inlineStr">
        <is>
          <t xml:space="preserve">正常系</t>
        </is>
      </c>
      <c r="E10" s="6" t="inlineStr">
        <is>
          <t xml:space="preserve">複数の社員データが登録済み</t>
        </is>
      </c>
      <c r="F10" s="6" t="inlineStr">
        <is>
          <t xml:space="preserve">社員番号、社員名、部門で検索する</t>
        </is>
      </c>
      <c r="G10" s="6" t="inlineStr">
        <is>
          <t xml:space="preserve">条件に一致する社員のみ一覧に表示される</t>
        </is>
      </c>
      <c r="H10" s="6" t="inlineStr">
        <is>
          <t xml:space="preserve">期待結果どおり</t>
        </is>
      </c>
      <c r="I10" s="6" t="inlineStr">
        <is>
          <t xml:space="preserve">OK</t>
        </is>
      </c>
      <c r="J10" s="6" t="inlineStr">
        <is>
          <t xml:space="preserve">安藤</t>
        </is>
      </c>
      <c r="K10" s="6" t="inlineStr">
        <is>
          <t xml:space="preserve">2026/05/27</t>
        </is>
      </c>
      <c r="L10" s="6" t="inlineStr">
        <is>
          <t xml:space="preserve">E-02</t>
        </is>
      </c>
    </row>
    <row r="11" ht="34.5" customHeight="1">
      <c r="A11" s="2">
        <v>8</v>
      </c>
      <c r="B11" s="6" t="inlineStr">
        <is>
          <t xml:space="preserve">画面確認</t>
        </is>
      </c>
      <c r="C11" s="6" t="inlineStr">
        <is>
          <t xml:space="preserve">社員詳細</t>
        </is>
      </c>
      <c r="D11" s="6" t="inlineStr">
        <is>
          <t xml:space="preserve">正常系</t>
        </is>
      </c>
      <c r="E11" s="6" t="inlineStr">
        <is>
          <t xml:space="preserve">社員データが登録済み</t>
        </is>
      </c>
      <c r="F11" s="6" t="inlineStr">
        <is>
          <t xml:space="preserve">社員詳細画面を表示する</t>
        </is>
      </c>
      <c r="G11" s="6" t="inlineStr">
        <is>
          <t xml:space="preserve">社員の基本情報、ログイン情報状態、登録者、更新者が表示される</t>
        </is>
      </c>
      <c r="H11" s="6" t="inlineStr">
        <is>
          <t xml:space="preserve">期待結果どおり</t>
        </is>
      </c>
      <c r="I11" s="6" t="inlineStr">
        <is>
          <t xml:space="preserve">OK</t>
        </is>
      </c>
      <c r="J11" s="6" t="inlineStr">
        <is>
          <t xml:space="preserve">安藤</t>
        </is>
      </c>
      <c r="K11" s="6" t="inlineStr">
        <is>
          <t xml:space="preserve">2026/05/27</t>
        </is>
      </c>
      <c r="L11" s="6" t="inlineStr">
        <is>
          <t xml:space="preserve">E-03</t>
        </is>
      </c>
    </row>
    <row r="12" ht="34.5" customHeight="1">
      <c r="A12" s="2">
        <v>9</v>
      </c>
      <c r="B12" s="6" t="inlineStr">
        <is>
          <t xml:space="preserve">Controller</t>
        </is>
      </c>
      <c r="C12" s="6" t="inlineStr">
        <is>
          <t xml:space="preserve">社員登録</t>
        </is>
      </c>
      <c r="D12" s="6" t="inlineStr">
        <is>
          <t xml:space="preserve">正常系</t>
        </is>
      </c>
      <c r="E12" s="6" t="inlineStr">
        <is>
          <t xml:space="preserve">ログイン済み、部門データが登録済み</t>
        </is>
      </c>
      <c r="F12" s="6" t="inlineStr">
        <is>
          <t xml:space="preserve">必須項目を入力して社員を登録する</t>
        </is>
      </c>
      <c r="G12" s="6" t="inlineStr">
        <is>
          <t xml:space="preserve">社員が登録され、一覧または戻り先へ遷移する</t>
        </is>
      </c>
      <c r="H12" s="6" t="inlineStr">
        <is>
          <t xml:space="preserve">期待結果どおり</t>
        </is>
      </c>
      <c r="I12" s="6" t="inlineStr">
        <is>
          <t xml:space="preserve">OK</t>
        </is>
      </c>
      <c r="J12" s="6" t="inlineStr">
        <is>
          <t xml:space="preserve">安藤</t>
        </is>
      </c>
      <c r="K12" s="6" t="inlineStr">
        <is>
          <t xml:space="preserve">2026/05/27</t>
        </is>
      </c>
      <c r="L12" s="6" t="inlineStr">
        <is>
          <t xml:space="preserve">E-04</t>
        </is>
      </c>
    </row>
    <row r="13" ht="34.5" customHeight="1">
      <c r="A13" s="2">
        <v>10</v>
      </c>
      <c r="B13" s="6" t="inlineStr">
        <is>
          <t xml:space="preserve">Controller</t>
        </is>
      </c>
      <c r="C13" s="6" t="inlineStr">
        <is>
          <t xml:space="preserve">社員登録</t>
        </is>
      </c>
      <c r="D13" s="6" t="inlineStr">
        <is>
          <t xml:space="preserve">異常系</t>
        </is>
      </c>
      <c r="E13" s="6" t="inlineStr">
        <is>
          <t xml:space="preserve">社員登録画面を表示している</t>
        </is>
      </c>
      <c r="F13" s="6" t="inlineStr">
        <is>
          <t xml:space="preserve">必須項目を空で登録する</t>
        </is>
      </c>
      <c r="G13" s="6" t="inlineStr">
        <is>
          <t xml:space="preserve">必須エラーメッセージが表示され、登録されない</t>
        </is>
      </c>
      <c r="H13" s="6" t="inlineStr">
        <is>
          <t xml:space="preserve">期待結果どおり</t>
        </is>
      </c>
      <c r="I13" s="6" t="inlineStr">
        <is>
          <t xml:space="preserve">OK</t>
        </is>
      </c>
      <c r="J13" s="6" t="inlineStr">
        <is>
          <t xml:space="preserve">安藤</t>
        </is>
      </c>
      <c r="K13" s="6" t="inlineStr">
        <is>
          <t xml:space="preserve">2026/05/27</t>
        </is>
      </c>
      <c r="L13" s="6" t="inlineStr">
        <is>
          <t xml:space="preserve">E-05</t>
        </is>
      </c>
    </row>
    <row r="14" ht="34.5" customHeight="1">
      <c r="A14" s="2">
        <v>11</v>
      </c>
      <c r="B14" s="6" t="inlineStr">
        <is>
          <t xml:space="preserve">Controller</t>
        </is>
      </c>
      <c r="C14" s="6" t="inlineStr">
        <is>
          <t xml:space="preserve">社員番号重複チェック</t>
        </is>
      </c>
      <c r="D14" s="6" t="inlineStr">
        <is>
          <t xml:space="preserve">異常系</t>
        </is>
      </c>
      <c r="E14" s="6" t="inlineStr">
        <is>
          <t xml:space="preserve">同じ社員番号の社員が登録済み</t>
        </is>
      </c>
      <c r="F14" s="6" t="inlineStr">
        <is>
          <t xml:space="preserve">既存社員番号を入力してフォーカスを外す</t>
        </is>
      </c>
      <c r="G14" s="6" t="inlineStr">
        <is>
          <t xml:space="preserve">社員番号重複エラーが表示される</t>
        </is>
      </c>
      <c r="H14" s="6" t="inlineStr">
        <is>
          <t xml:space="preserve">期待結果どおり</t>
        </is>
      </c>
      <c r="I14" s="6" t="inlineStr">
        <is>
          <t xml:space="preserve">OK</t>
        </is>
      </c>
      <c r="J14" s="6" t="inlineStr">
        <is>
          <t xml:space="preserve">安藤</t>
        </is>
      </c>
      <c r="K14" s="6" t="inlineStr">
        <is>
          <t xml:space="preserve">2026/05/27</t>
        </is>
      </c>
      <c r="L14" s="6" t="inlineStr">
        <is>
          <t xml:space="preserve">E-06</t>
        </is>
      </c>
    </row>
    <row r="15" ht="34.5" customHeight="1">
      <c r="A15" s="2">
        <v>12</v>
      </c>
      <c r="B15" s="6" t="inlineStr">
        <is>
          <t xml:space="preserve">Controller</t>
        </is>
      </c>
      <c r="C15" s="6" t="inlineStr">
        <is>
          <t xml:space="preserve">社員更新</t>
        </is>
      </c>
      <c r="D15" s="6" t="inlineStr">
        <is>
          <t xml:space="preserve">正常系</t>
        </is>
      </c>
      <c r="E15" s="6" t="inlineStr">
        <is>
          <t xml:space="preserve">社員データが登録済み</t>
        </is>
      </c>
      <c r="F15" s="6" t="inlineStr">
        <is>
          <t xml:space="preserve">社員編集画面で内容を変更して更新する</t>
        </is>
      </c>
      <c r="G15" s="6" t="inlineStr">
        <is>
          <t xml:space="preserve">変更内容が保存され、戻り先へ遷移する</t>
        </is>
      </c>
      <c r="H15" s="6" t="inlineStr">
        <is>
          <t xml:space="preserve">期待結果どおり</t>
        </is>
      </c>
      <c r="I15" s="6" t="inlineStr">
        <is>
          <t xml:space="preserve">OK</t>
        </is>
      </c>
      <c r="J15" s="6" t="inlineStr">
        <is>
          <t xml:space="preserve">安藤</t>
        </is>
      </c>
      <c r="K15" s="6" t="inlineStr">
        <is>
          <t xml:space="preserve">2026/05/27</t>
        </is>
      </c>
      <c r="L15" s="6" t="inlineStr">
        <is>
          <t xml:space="preserve">E-07</t>
        </is>
      </c>
    </row>
    <row r="16" ht="34.5" customHeight="1">
      <c r="A16" s="2">
        <v>13</v>
      </c>
      <c r="B16" s="6" t="inlineStr">
        <is>
          <t xml:space="preserve">Controller</t>
        </is>
      </c>
      <c r="C16" s="6" t="inlineStr">
        <is>
          <t xml:space="preserve">社員削除</t>
        </is>
      </c>
      <c r="D16" s="6" t="inlineStr">
        <is>
          <t xml:space="preserve">正常系</t>
        </is>
      </c>
      <c r="E16" s="6" t="inlineStr">
        <is>
          <t xml:space="preserve">削除可能な社員データが登録済み</t>
        </is>
      </c>
      <c r="F16" s="6" t="inlineStr">
        <is>
          <t xml:space="preserve">社員削除確認画面で削除する</t>
        </is>
      </c>
      <c r="G16" s="6" t="inlineStr">
        <is>
          <t xml:space="preserve">社員が削除され、一覧または戻り先へ遷移する</t>
        </is>
      </c>
      <c r="H16" s="6" t="inlineStr">
        <is>
          <t xml:space="preserve">期待結果どおり</t>
        </is>
      </c>
      <c r="I16" s="6" t="inlineStr">
        <is>
          <t xml:space="preserve">OK</t>
        </is>
      </c>
      <c r="J16" s="6" t="inlineStr">
        <is>
          <t xml:space="preserve">安藤</t>
        </is>
      </c>
      <c r="K16" s="6" t="inlineStr">
        <is>
          <t xml:space="preserve">2026/05/27</t>
        </is>
      </c>
      <c r="L16" s="6" t="inlineStr">
        <is>
          <t xml:space="preserve">E-08</t>
        </is>
      </c>
    </row>
    <row r="17" ht="34.5" customHeight="1">
      <c r="A17" s="2">
        <v>14</v>
      </c>
      <c r="B17" s="6" t="inlineStr">
        <is>
          <t xml:space="preserve">画面確認</t>
        </is>
      </c>
      <c r="C17" s="6" t="inlineStr">
        <is>
          <t xml:space="preserve">社員詳細</t>
        </is>
      </c>
      <c r="D17" s="6" t="inlineStr">
        <is>
          <t xml:space="preserve">正常系</t>
        </is>
      </c>
      <c r="E17" s="6" t="inlineStr">
        <is>
          <t xml:space="preserve">社員詳細画面を表示している</t>
        </is>
      </c>
      <c r="F17" s="6" t="inlineStr">
        <is>
          <t xml:space="preserve">社員詳細画面の操作ボタンを確認する</t>
        </is>
      </c>
      <c r="G17" s="6" t="inlineStr">
        <is>
          <t xml:space="preserve">削除ボタンが表示されない</t>
        </is>
      </c>
      <c r="H17" s="6" t="inlineStr">
        <is>
          <t xml:space="preserve">期待結果どおり</t>
        </is>
      </c>
      <c r="I17" s="6" t="inlineStr">
        <is>
          <t xml:space="preserve">OK</t>
        </is>
      </c>
      <c r="J17" s="6" t="inlineStr">
        <is>
          <t xml:space="preserve">安藤</t>
        </is>
      </c>
      <c r="K17" s="6" t="inlineStr">
        <is>
          <t xml:space="preserve">2026/05/27</t>
        </is>
      </c>
      <c r="L17" s="6" t="inlineStr">
        <is>
          <t xml:space="preserve">E-09</t>
        </is>
      </c>
    </row>
    <row r="18" ht="34.5" customHeight="1">
      <c r="A18" s="2">
        <v>15</v>
      </c>
      <c r="B18" s="6" t="inlineStr">
        <is>
          <t xml:space="preserve">画面確認</t>
        </is>
      </c>
      <c r="C18" s="6" t="inlineStr">
        <is>
          <t xml:space="preserve">部門一覧</t>
        </is>
      </c>
      <c r="D18" s="6" t="inlineStr">
        <is>
          <t xml:space="preserve">正常系</t>
        </is>
      </c>
      <c r="E18" s="6" t="inlineStr">
        <is>
          <t xml:space="preserve">部門データが登録済み</t>
        </is>
      </c>
      <c r="F18" s="6" t="inlineStr">
        <is>
          <t xml:space="preserve">部門一覧画面を表示する</t>
        </is>
      </c>
      <c r="G18" s="6" t="inlineStr">
        <is>
          <t xml:space="preserve">部門名、所属社員数、更新者、更新日時が一覧表示される</t>
        </is>
      </c>
      <c r="H18" s="6" t="inlineStr">
        <is>
          <t xml:space="preserve">期待結果どおり</t>
        </is>
      </c>
      <c r="I18" s="6" t="inlineStr">
        <is>
          <t xml:space="preserve">OK</t>
        </is>
      </c>
      <c r="J18" s="6" t="inlineStr">
        <is>
          <t xml:space="preserve">安藤</t>
        </is>
      </c>
      <c r="K18" s="6" t="inlineStr">
        <is>
          <t xml:space="preserve">2026/05/27</t>
        </is>
      </c>
      <c r="L18" s="6" t="inlineStr">
        <is>
          <t xml:space="preserve">D-01</t>
        </is>
      </c>
    </row>
    <row r="19" ht="34.5" customHeight="1">
      <c r="A19" s="2">
        <v>16</v>
      </c>
      <c r="B19" s="6" t="inlineStr">
        <is>
          <t xml:space="preserve">画面確認</t>
        </is>
      </c>
      <c r="C19" s="6" t="inlineStr">
        <is>
          <t xml:space="preserve">部門詳細</t>
        </is>
      </c>
      <c r="D19" s="6" t="inlineStr">
        <is>
          <t xml:space="preserve">正常系</t>
        </is>
      </c>
      <c r="E19" s="6" t="inlineStr">
        <is>
          <t xml:space="preserve">部門データと所属社員が登録済み</t>
        </is>
      </c>
      <c r="F19" s="6" t="inlineStr">
        <is>
          <t xml:space="preserve">部門詳細画面を表示する</t>
        </is>
      </c>
      <c r="G19" s="6" t="inlineStr">
        <is>
          <t xml:space="preserve">部門情報と所属社員一覧が表示される</t>
        </is>
      </c>
      <c r="H19" s="6" t="inlineStr">
        <is>
          <t xml:space="preserve">期待結果どおり</t>
        </is>
      </c>
      <c r="I19" s="6" t="inlineStr">
        <is>
          <t xml:space="preserve">OK</t>
        </is>
      </c>
      <c r="J19" s="6" t="inlineStr">
        <is>
          <t xml:space="preserve">安藤</t>
        </is>
      </c>
      <c r="K19" s="6" t="inlineStr">
        <is>
          <t xml:space="preserve">2026/05/27</t>
        </is>
      </c>
      <c r="L19" s="6" t="inlineStr">
        <is>
          <t xml:space="preserve">D-02</t>
        </is>
      </c>
    </row>
    <row r="20" ht="34.5" customHeight="1">
      <c r="A20" s="2">
        <v>17</v>
      </c>
      <c r="B20" s="6" t="inlineStr">
        <is>
          <t xml:space="preserve">Controller</t>
        </is>
      </c>
      <c r="C20" s="6" t="inlineStr">
        <is>
          <t xml:space="preserve">部門登録</t>
        </is>
      </c>
      <c r="D20" s="6" t="inlineStr">
        <is>
          <t xml:space="preserve">正常系</t>
        </is>
      </c>
      <c r="E20" s="6" t="inlineStr">
        <is>
          <t xml:space="preserve">ログイン済み</t>
        </is>
      </c>
      <c r="F20" s="6" t="inlineStr">
        <is>
          <t xml:space="preserve">部門名を入力して登録する</t>
        </is>
      </c>
      <c r="G20" s="6" t="inlineStr">
        <is>
          <t xml:space="preserve">部門が登録され、一覧または戻り先へ遷移する</t>
        </is>
      </c>
      <c r="H20" s="6" t="inlineStr">
        <is>
          <t xml:space="preserve">期待結果どおり</t>
        </is>
      </c>
      <c r="I20" s="6" t="inlineStr">
        <is>
          <t xml:space="preserve">OK</t>
        </is>
      </c>
      <c r="J20" s="6" t="inlineStr">
        <is>
          <t xml:space="preserve">安藤</t>
        </is>
      </c>
      <c r="K20" s="6" t="inlineStr">
        <is>
          <t xml:space="preserve">2026/05/27</t>
        </is>
      </c>
      <c r="L20" s="6" t="inlineStr">
        <is>
          <t xml:space="preserve">D-03</t>
        </is>
      </c>
    </row>
    <row r="21" ht="34.5" customHeight="1">
      <c r="A21" s="2">
        <v>18</v>
      </c>
      <c r="B21" s="6" t="inlineStr">
        <is>
          <t xml:space="preserve">Controller</t>
        </is>
      </c>
      <c r="C21" s="6" t="inlineStr">
        <is>
          <t xml:space="preserve">部門登録</t>
        </is>
      </c>
      <c r="D21" s="6" t="inlineStr">
        <is>
          <t xml:space="preserve">異常系</t>
        </is>
      </c>
      <c r="E21" s="6" t="inlineStr">
        <is>
          <t xml:space="preserve">部門登録画面を表示している</t>
        </is>
      </c>
      <c r="F21" s="6" t="inlineStr">
        <is>
          <t xml:space="preserve">部門名を空で登録する</t>
        </is>
      </c>
      <c r="G21" s="6" t="inlineStr">
        <is>
          <t xml:space="preserve">必須エラーメッセージが表示され、登録されない</t>
        </is>
      </c>
      <c r="H21" s="6" t="inlineStr">
        <is>
          <t xml:space="preserve">期待結果どおり</t>
        </is>
      </c>
      <c r="I21" s="6" t="inlineStr">
        <is>
          <t xml:space="preserve">OK</t>
        </is>
      </c>
      <c r="J21" s="6" t="inlineStr">
        <is>
          <t xml:space="preserve">安藤</t>
        </is>
      </c>
      <c r="K21" s="6" t="inlineStr">
        <is>
          <t xml:space="preserve">2026/05/27</t>
        </is>
      </c>
      <c r="L21" s="6" t="inlineStr">
        <is>
          <t xml:space="preserve">D-04</t>
        </is>
      </c>
    </row>
    <row r="22" ht="34.5" customHeight="1">
      <c r="A22" s="2">
        <v>19</v>
      </c>
      <c r="B22" s="6" t="inlineStr">
        <is>
          <t xml:space="preserve">Service</t>
        </is>
      </c>
      <c r="C22" s="6" t="inlineStr">
        <is>
          <t xml:space="preserve">部門登録・更新</t>
        </is>
      </c>
      <c r="D22" s="6" t="inlineStr">
        <is>
          <t xml:space="preserve">異常系</t>
        </is>
      </c>
      <c r="E22" s="6" t="inlineStr">
        <is>
          <t xml:space="preserve">同じ部門名の部門が登録済み</t>
        </is>
      </c>
      <c r="F22" s="6" t="inlineStr">
        <is>
          <t xml:space="preserve">既存部門名で登録または更新する</t>
        </is>
      </c>
      <c r="G22" s="6" t="inlineStr">
        <is>
          <t xml:space="preserve">部門名重複エラーが表示され、保存されない</t>
        </is>
      </c>
      <c r="H22" s="6" t="inlineStr">
        <is>
          <t xml:space="preserve">期待結果どおり</t>
        </is>
      </c>
      <c r="I22" s="6" t="inlineStr">
        <is>
          <t xml:space="preserve">OK</t>
        </is>
      </c>
      <c r="J22" s="6" t="inlineStr">
        <is>
          <t xml:space="preserve">安藤</t>
        </is>
      </c>
      <c r="K22" s="6" t="inlineStr">
        <is>
          <t xml:space="preserve">2026/05/27</t>
        </is>
      </c>
      <c r="L22" s="6" t="inlineStr">
        <is>
          <t xml:space="preserve">D-05</t>
        </is>
      </c>
    </row>
    <row r="23" ht="34.5" customHeight="1">
      <c r="A23" s="2">
        <v>20</v>
      </c>
      <c r="B23" s="6" t="inlineStr">
        <is>
          <t xml:space="preserve">Controller</t>
        </is>
      </c>
      <c r="C23" s="6" t="inlineStr">
        <is>
          <t xml:space="preserve">部門更新</t>
        </is>
      </c>
      <c r="D23" s="6" t="inlineStr">
        <is>
          <t xml:space="preserve">正常系</t>
        </is>
      </c>
      <c r="E23" s="6" t="inlineStr">
        <is>
          <t xml:space="preserve">部門データが登録済み</t>
        </is>
      </c>
      <c r="F23" s="6" t="inlineStr">
        <is>
          <t xml:space="preserve">部門名を変更して更新する</t>
        </is>
      </c>
      <c r="G23" s="6" t="inlineStr">
        <is>
          <t xml:space="preserve">変更内容が保存される</t>
        </is>
      </c>
      <c r="H23" s="6" t="inlineStr">
        <is>
          <t xml:space="preserve">期待結果どおり</t>
        </is>
      </c>
      <c r="I23" s="6" t="inlineStr">
        <is>
          <t xml:space="preserve">OK</t>
        </is>
      </c>
      <c r="J23" s="6" t="inlineStr">
        <is>
          <t xml:space="preserve">安藤</t>
        </is>
      </c>
      <c r="K23" s="6" t="inlineStr">
        <is>
          <t xml:space="preserve">2026/05/27</t>
        </is>
      </c>
      <c r="L23" s="6" t="inlineStr">
        <is>
          <t xml:space="preserve">D-06</t>
        </is>
      </c>
    </row>
    <row r="24" ht="34.5" customHeight="1">
      <c r="A24" s="2">
        <v>21</v>
      </c>
      <c r="B24" s="6" t="inlineStr">
        <is>
          <t xml:space="preserve">Service</t>
        </is>
      </c>
      <c r="C24" s="6" t="inlineStr">
        <is>
          <t xml:space="preserve">部門削除</t>
        </is>
      </c>
      <c r="D24" s="6" t="inlineStr">
        <is>
          <t xml:space="preserve">異常系</t>
        </is>
      </c>
      <c r="E24" s="6" t="inlineStr">
        <is>
          <t xml:space="preserve">所属社員がいる部門が登録済み</t>
        </is>
      </c>
      <c r="F24" s="6" t="inlineStr">
        <is>
          <t xml:space="preserve">所属社員がいる部門を削除する</t>
        </is>
      </c>
      <c r="G24" s="6" t="inlineStr">
        <is>
          <t xml:space="preserve">所属社員がいる部門は削除できない旨のエラーが表示される</t>
        </is>
      </c>
      <c r="H24" s="6" t="inlineStr">
        <is>
          <t xml:space="preserve">期待結果どおり</t>
        </is>
      </c>
      <c r="I24" s="6" t="inlineStr">
        <is>
          <t xml:space="preserve">OK</t>
        </is>
      </c>
      <c r="J24" s="6" t="inlineStr">
        <is>
          <t xml:space="preserve">安藤</t>
        </is>
      </c>
      <c r="K24" s="6" t="inlineStr">
        <is>
          <t xml:space="preserve">2026/05/27</t>
        </is>
      </c>
      <c r="L24" s="6" t="inlineStr">
        <is>
          <t xml:space="preserve">D-07</t>
        </is>
      </c>
    </row>
    <row r="25" ht="34.5" customHeight="1">
      <c r="A25" s="2">
        <v>22</v>
      </c>
      <c r="B25" s="6" t="inlineStr">
        <is>
          <t xml:space="preserve">Service</t>
        </is>
      </c>
      <c r="C25" s="6" t="inlineStr">
        <is>
          <t xml:space="preserve">部門削除</t>
        </is>
      </c>
      <c r="D25" s="6" t="inlineStr">
        <is>
          <t xml:space="preserve">異常系</t>
        </is>
      </c>
      <c r="E25" s="6" t="inlineStr">
        <is>
          <t xml:space="preserve">人事部が登録済み</t>
        </is>
      </c>
      <c r="F25" s="6" t="inlineStr">
        <is>
          <t xml:space="preserve">人事部を削除する</t>
        </is>
      </c>
      <c r="G25" s="6" t="inlineStr">
        <is>
          <t xml:space="preserve">人事部は削除できない旨のエラーが表示される</t>
        </is>
      </c>
      <c r="H25" s="6" t="inlineStr">
        <is>
          <t xml:space="preserve">期待結果どおり</t>
        </is>
      </c>
      <c r="I25" s="6" t="inlineStr">
        <is>
          <t xml:space="preserve">OK</t>
        </is>
      </c>
      <c r="J25" s="6" t="inlineStr">
        <is>
          <t xml:space="preserve">安藤</t>
        </is>
      </c>
      <c r="K25" s="6" t="inlineStr">
        <is>
          <t xml:space="preserve">2026/05/27</t>
        </is>
      </c>
      <c r="L25" s="6" t="inlineStr">
        <is>
          <t xml:space="preserve">D-08</t>
        </is>
      </c>
    </row>
    <row r="26" ht="34.5" customHeight="1">
      <c r="A26" s="2">
        <v>23</v>
      </c>
      <c r="B26" s="6" t="inlineStr">
        <is>
          <t xml:space="preserve">Service</t>
        </is>
      </c>
      <c r="C26" s="6" t="inlineStr">
        <is>
          <t xml:space="preserve">部門更新</t>
        </is>
      </c>
      <c r="D26" s="6" t="inlineStr">
        <is>
          <t xml:space="preserve">異常系</t>
        </is>
      </c>
      <c r="E26" s="6" t="inlineStr">
        <is>
          <t xml:space="preserve">人事部が登録済み</t>
        </is>
      </c>
      <c r="F26" s="6" t="inlineStr">
        <is>
          <t xml:space="preserve">人事部の名称を変更する</t>
        </is>
      </c>
      <c r="G26" s="6" t="inlineStr">
        <is>
          <t xml:space="preserve">人事部は名称変更できない旨のエラーが表示される</t>
        </is>
      </c>
      <c r="H26" s="6" t="inlineStr">
        <is>
          <t xml:space="preserve">期待結果どおり</t>
        </is>
      </c>
      <c r="I26" s="6" t="inlineStr">
        <is>
          <t xml:space="preserve">OK</t>
        </is>
      </c>
      <c r="J26" s="6" t="inlineStr">
        <is>
          <t xml:space="preserve">安藤</t>
        </is>
      </c>
      <c r="K26" s="6" t="inlineStr">
        <is>
          <t xml:space="preserve">2026/05/27</t>
        </is>
      </c>
      <c r="L26" s="6" t="inlineStr">
        <is>
          <t xml:space="preserve">D-09</t>
        </is>
      </c>
    </row>
    <row r="27" ht="34.5" customHeight="1">
      <c r="A27" s="2">
        <v>24</v>
      </c>
      <c r="B27" s="6" t="inlineStr">
        <is>
          <t xml:space="preserve">画面確認</t>
        </is>
      </c>
      <c r="C27" s="6" t="inlineStr">
        <is>
          <t xml:space="preserve">ログイン情報</t>
        </is>
      </c>
      <c r="D27" s="6" t="inlineStr">
        <is>
          <t xml:space="preserve">正常系</t>
        </is>
      </c>
      <c r="E27" s="6" t="inlineStr">
        <is>
          <t xml:space="preserve">人事部以外の社員詳細を表示している</t>
        </is>
      </c>
      <c r="F27" s="6" t="inlineStr">
        <is>
          <t xml:space="preserve">ログイン情報の操作ボタンを確認する</t>
        </is>
      </c>
      <c r="G27" s="6" t="inlineStr">
        <is>
          <t xml:space="preserve">ログイン情報登録ボタンが表示されない</t>
        </is>
      </c>
      <c r="H27" s="6" t="inlineStr">
        <is>
          <t xml:space="preserve">期待結果どおり</t>
        </is>
      </c>
      <c r="I27" s="6" t="inlineStr">
        <is>
          <t xml:space="preserve">OK</t>
        </is>
      </c>
      <c r="J27" s="6" t="inlineStr">
        <is>
          <t xml:space="preserve">安藤</t>
        </is>
      </c>
      <c r="K27" s="6" t="inlineStr">
        <is>
          <t xml:space="preserve">2026/05/27</t>
        </is>
      </c>
      <c r="L27" s="6" t="inlineStr">
        <is>
          <t xml:space="preserve">U-01</t>
        </is>
      </c>
    </row>
    <row r="28" ht="34.5" customHeight="1">
      <c r="A28" s="2">
        <v>25</v>
      </c>
      <c r="B28" s="6" t="inlineStr">
        <is>
          <t xml:space="preserve">Controller</t>
        </is>
      </c>
      <c r="C28" s="6" t="inlineStr">
        <is>
          <t xml:space="preserve">ログイン情報登録</t>
        </is>
      </c>
      <c r="D28" s="6" t="inlineStr">
        <is>
          <t xml:space="preserve">正常系</t>
        </is>
      </c>
      <c r="E28" s="6" t="inlineStr">
        <is>
          <t xml:space="preserve">ログイン情報未設定の人事部社員が存在する</t>
        </is>
      </c>
      <c r="F28" s="6" t="inlineStr">
        <is>
          <t xml:space="preserve">ログインID、パスワード、確認用パスワードを入力して保存する</t>
        </is>
      </c>
      <c r="G28" s="6" t="inlineStr">
        <is>
          <t xml:space="preserve">ログイン情報が保存される</t>
        </is>
      </c>
      <c r="H28" s="6" t="inlineStr">
        <is>
          <t xml:space="preserve">期待結果どおり</t>
        </is>
      </c>
      <c r="I28" s="6" t="inlineStr">
        <is>
          <t xml:space="preserve">OK</t>
        </is>
      </c>
      <c r="J28" s="6" t="inlineStr">
        <is>
          <t xml:space="preserve">安藤</t>
        </is>
      </c>
      <c r="K28" s="6" t="inlineStr">
        <is>
          <t xml:space="preserve">2026/05/27</t>
        </is>
      </c>
      <c r="L28" s="6" t="inlineStr">
        <is>
          <t xml:space="preserve">U-02</t>
        </is>
      </c>
    </row>
    <row r="29" ht="34.5" customHeight="1">
      <c r="A29" s="2">
        <v>26</v>
      </c>
      <c r="B29" s="6" t="inlineStr">
        <is>
          <t xml:space="preserve">Controller</t>
        </is>
      </c>
      <c r="C29" s="6" t="inlineStr">
        <is>
          <t xml:space="preserve">ログイン情報登録</t>
        </is>
      </c>
      <c r="D29" s="6" t="inlineStr">
        <is>
          <t xml:space="preserve">異常系</t>
        </is>
      </c>
      <c r="E29" s="6" t="inlineStr">
        <is>
          <t xml:space="preserve">ログイン情報登録画面を表示している</t>
        </is>
      </c>
      <c r="F29" s="6" t="inlineStr">
        <is>
          <t xml:space="preserve">パスワードと確認用パスワードに異なる値を入力する</t>
        </is>
      </c>
      <c r="G29" s="6" t="inlineStr">
        <is>
          <t xml:space="preserve">パスワード不一致エラーが表示され、保存されない</t>
        </is>
      </c>
      <c r="H29" s="6" t="inlineStr">
        <is>
          <t xml:space="preserve">期待結果どおり</t>
        </is>
      </c>
      <c r="I29" s="6" t="inlineStr">
        <is>
          <t xml:space="preserve">OK</t>
        </is>
      </c>
      <c r="J29" s="6" t="inlineStr">
        <is>
          <t xml:space="preserve">安藤</t>
        </is>
      </c>
      <c r="K29" s="6" t="inlineStr">
        <is>
          <t xml:space="preserve">2026/05/27</t>
        </is>
      </c>
      <c r="L29" s="6" t="inlineStr">
        <is>
          <t xml:space="preserve">U-03</t>
        </is>
      </c>
    </row>
    <row r="30" ht="34.5" customHeight="1">
      <c r="A30" s="2">
        <v>27</v>
      </c>
      <c r="B30" s="6" t="inlineStr">
        <is>
          <t xml:space="preserve">Controller</t>
        </is>
      </c>
      <c r="C30" s="6" t="inlineStr">
        <is>
          <t xml:space="preserve">ログインID重複チェック</t>
        </is>
      </c>
      <c r="D30" s="6" t="inlineStr">
        <is>
          <t xml:space="preserve">異常系</t>
        </is>
      </c>
      <c r="E30" s="6" t="inlineStr">
        <is>
          <t xml:space="preserve">同じログインIDが登録済み</t>
        </is>
      </c>
      <c r="F30" s="6" t="inlineStr">
        <is>
          <t xml:space="preserve">既存ログインIDを入力してフォーカスを外す</t>
        </is>
      </c>
      <c r="G30" s="6" t="inlineStr">
        <is>
          <t xml:space="preserve">ログインID重複エラーが表示される</t>
        </is>
      </c>
      <c r="H30" s="6" t="inlineStr">
        <is>
          <t xml:space="preserve">期待結果どおり</t>
        </is>
      </c>
      <c r="I30" s="6" t="inlineStr">
        <is>
          <t xml:space="preserve">OK</t>
        </is>
      </c>
      <c r="J30" s="6" t="inlineStr">
        <is>
          <t xml:space="preserve">安藤</t>
        </is>
      </c>
      <c r="K30" s="6" t="inlineStr">
        <is>
          <t xml:space="preserve">2026/05/27</t>
        </is>
      </c>
      <c r="L30" s="6" t="inlineStr">
        <is>
          <t xml:space="preserve">U-04</t>
        </is>
      </c>
    </row>
    <row r="31" ht="34.5" customHeight="1">
      <c r="A31" s="2">
        <v>28</v>
      </c>
      <c r="B31" s="6" t="inlineStr">
        <is>
          <t xml:space="preserve">画面確認</t>
        </is>
      </c>
      <c r="C31" s="6" t="inlineStr">
        <is>
          <t xml:space="preserve">パスワード表示切替</t>
        </is>
      </c>
      <c r="D31" s="6" t="inlineStr">
        <is>
          <t xml:space="preserve">正常系</t>
        </is>
      </c>
      <c r="E31" s="6" t="inlineStr">
        <is>
          <t xml:space="preserve">パスワード入力欄を表示している</t>
        </is>
      </c>
      <c r="F31" s="6" t="inlineStr">
        <is>
          <t xml:space="preserve">目玉ボタンを押す</t>
        </is>
      </c>
      <c r="G31" s="6" t="inlineStr">
        <is>
          <t xml:space="preserve">黒点表示と文字表示が切り替わる</t>
        </is>
      </c>
      <c r="H31" s="6" t="inlineStr">
        <is>
          <t xml:space="preserve">期待結果どおり</t>
        </is>
      </c>
      <c r="I31" s="6" t="inlineStr">
        <is>
          <t xml:space="preserve">OK</t>
        </is>
      </c>
      <c r="J31" s="6" t="inlineStr">
        <is>
          <t xml:space="preserve">安藤</t>
        </is>
      </c>
      <c r="K31" s="6" t="inlineStr">
        <is>
          <t xml:space="preserve">2026/05/27</t>
        </is>
      </c>
      <c r="L31" s="6" t="inlineStr">
        <is>
          <t xml:space="preserve">U-05</t>
        </is>
      </c>
    </row>
    <row r="32" ht="34.5" customHeight="1">
      <c r="A32" s="2">
        <v>29</v>
      </c>
      <c r="B32" s="6" t="inlineStr">
        <is>
          <t xml:space="preserve">Controller</t>
        </is>
      </c>
      <c r="C32" s="6" t="inlineStr">
        <is>
          <t xml:space="preserve">ログイン情報更新</t>
        </is>
      </c>
      <c r="D32" s="6" t="inlineStr">
        <is>
          <t xml:space="preserve">正常系</t>
        </is>
      </c>
      <c r="E32" s="6" t="inlineStr">
        <is>
          <t xml:space="preserve">ログイン中ユーザー本人のログイン情報が登録済み</t>
        </is>
      </c>
      <c r="F32" s="6" t="inlineStr">
        <is>
          <t xml:space="preserve">本人のログイン情報編集画面を表示する</t>
        </is>
      </c>
      <c r="G32" s="6" t="inlineStr">
        <is>
          <t xml:space="preserve">編集画面が表示される</t>
        </is>
      </c>
      <c r="H32" s="6" t="inlineStr">
        <is>
          <t xml:space="preserve">期待結果どおり</t>
        </is>
      </c>
      <c r="I32" s="6" t="inlineStr">
        <is>
          <t xml:space="preserve">OK</t>
        </is>
      </c>
      <c r="J32" s="6" t="inlineStr">
        <is>
          <t xml:space="preserve">安藤</t>
        </is>
      </c>
      <c r="K32" s="6" t="inlineStr">
        <is>
          <t xml:space="preserve">2026/05/27</t>
        </is>
      </c>
      <c r="L32" s="6" t="inlineStr">
        <is>
          <t xml:space="preserve">U-06</t>
        </is>
      </c>
    </row>
    <row r="33" ht="34.5" customHeight="1">
      <c r="A33" s="2">
        <v>30</v>
      </c>
      <c r="B33" s="6" t="inlineStr">
        <is>
          <t xml:space="preserve">Controller</t>
        </is>
      </c>
      <c r="C33" s="6" t="inlineStr">
        <is>
          <t xml:space="preserve">ログイン情報更新</t>
        </is>
      </c>
      <c r="D33" s="6" t="inlineStr">
        <is>
          <t xml:space="preserve">異常系</t>
        </is>
      </c>
      <c r="E33" s="6" t="inlineStr">
        <is>
          <t xml:space="preserve">他人のログイン情報が登録済み</t>
        </is>
      </c>
      <c r="F33" s="6" t="inlineStr">
        <is>
          <t xml:space="preserve">他人のログイン情報編集URLへ直接アクセスする</t>
        </is>
      </c>
      <c r="G33" s="6" t="inlineStr">
        <is>
          <t xml:space="preserve">社員詳細へ戻り、編集不可エラーが表示される</t>
        </is>
      </c>
      <c r="H33" s="6" t="inlineStr">
        <is>
          <t xml:space="preserve">期待結果どおり</t>
        </is>
      </c>
      <c r="I33" s="6" t="inlineStr">
        <is>
          <t xml:space="preserve">OK</t>
        </is>
      </c>
      <c r="J33" s="6" t="inlineStr">
        <is>
          <t xml:space="preserve">安藤</t>
        </is>
      </c>
      <c r="K33" s="6" t="inlineStr">
        <is>
          <t xml:space="preserve">2026/05/27</t>
        </is>
      </c>
      <c r="L33" s="6" t="inlineStr">
        <is>
          <t xml:space="preserve">U-07</t>
        </is>
      </c>
    </row>
    <row r="34" ht="34.5" customHeight="1">
      <c r="A34" s="2">
        <v>31</v>
      </c>
      <c r="B34" s="6" t="inlineStr">
        <is>
          <t xml:space="preserve">Controller</t>
        </is>
      </c>
      <c r="C34" s="6" t="inlineStr">
        <is>
          <t xml:space="preserve">ログイン情報削除</t>
        </is>
      </c>
      <c r="D34" s="6" t="inlineStr">
        <is>
          <t xml:space="preserve">異常系</t>
        </is>
      </c>
      <c r="E34" s="6" t="inlineStr">
        <is>
          <t xml:space="preserve">他人のログイン情報が登録済み</t>
        </is>
      </c>
      <c r="F34" s="6" t="inlineStr">
        <is>
          <t xml:space="preserve">他人のログイン情報削除URLへ直接アクセスする</t>
        </is>
      </c>
      <c r="G34" s="6" t="inlineStr">
        <is>
          <t xml:space="preserve">社員詳細へ戻り、削除不可エラーが表示される</t>
        </is>
      </c>
      <c r="H34" s="6" t="inlineStr">
        <is>
          <t xml:space="preserve">期待結果どおり</t>
        </is>
      </c>
      <c r="I34" s="6" t="inlineStr">
        <is>
          <t xml:space="preserve">OK</t>
        </is>
      </c>
      <c r="J34" s="6" t="inlineStr">
        <is>
          <t xml:space="preserve">安藤</t>
        </is>
      </c>
      <c r="K34" s="6" t="inlineStr">
        <is>
          <t xml:space="preserve">2026/05/27</t>
        </is>
      </c>
      <c r="L34" s="6" t="inlineStr">
        <is>
          <t xml:space="preserve">U-08</t>
        </is>
      </c>
    </row>
    <row r="35">
      <c r="A35" s="2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>
      <c r="A36" s="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>
      <c r="A37" s="2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>
      <c r="A38" s="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>
      <c r="A39" s="2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>
      <c r="A40" s="2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>
    <mergeCell ref="A1:L1"/>
  </mergeCells>
  <dataValidations count="3">
    <dataValidation type="list" sqref="B4:B80">
      <formula1>"Repository,Service,Controller,画面確認"</formula1>
    </dataValidation>
    <dataValidation type="list" sqref="D4:D80">
      <formula1>"正常系,異常系,境界値,例外系"</formula1>
    </dataValidation>
    <dataValidation type="list" sqref="I4:I80">
      <formula1>"未実施,OK,NG,保留"</formula1>
    </dataValidation>
  </dataValidations>
  <pageMargins left="0.7" right="0.7" top="0.75" bottom="0.75" header="0.3" footer="0.3"/>
  <tableParts count="1">
    <tablePart r:id="R4786c27e311443f1"/>
  </tableParts>
</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4" hidden="0" customWidth="1"/>
    <x:col min="5" max="5" width="10" hidden="0" customWidth="1"/>
    <x:col min="6" max="6" width="8" hidden="0" customWidth="1"/>
    <x:col min="7" max="7" width="8" hidden="0" customWidth="1"/>
    <x:col min="8" max="8" width="12" hidden="0" customWidth="1"/>
    <x:col min="9" max="9" width="18" hidden="0" customWidth="1"/>
    <x:col min="10" max="10" width="28" hidden="0" customWidth="1"/>
    <x:col min="11" max="11" width="28" hidden="0" customWidth="1"/>
  </x:cols>
  <x:sheetData>
    <x:row r="1" ht="28" customHeight="1">
      <x:c r="A1" s="109" t="str">
        <x:v>テーブル定義書（簡易版）</x:v>
      </x:c>
      <x:c r="B1" s="109"/>
      <x:c r="C1" s="109"/>
      <x:c r="D1" s="109"/>
      <x:c r="E1" s="109"/>
      <x:c r="F1" s="109"/>
      <x:c r="G1" s="109"/>
      <x:c r="H1" s="109"/>
      <x:c r="I1" s="109"/>
      <x:c r="J1" s="109"/>
      <x:c r="K1" s="109"/>
    </x:row>
    <x:row r="2" ht="24" customHeight="1">
      <x:c r="A2" s="131" t="str">
        <x:v>システム名</x:v>
      </x:c>
      <x:c r="B2" s="132" t="str">
        <x:v>社員情報管理システム</x:v>
      </x:c>
      <x:c r="C2" s="132"/>
      <x:c r="D2" s="131" t="str">
        <x:v>作成者</x:v>
      </x:c>
      <x:c r="E2" s="132"/>
      <x:c r="F2" s="132"/>
      <x:c r="G2" s="131" t="str">
        <x:v>作成日</x:v>
      </x:c>
      <x:c r="H2" s="132" t="str">
        <x:v>2026/05/21</x:v>
      </x:c>
      <x:c r="I2" s="132"/>
      <x:c r="J2" s="132"/>
      <x:c r="K2" s="132"/>
    </x:row>
    <x:row r="3" ht="42" customHeight="1">
      <x:c r="A3" s="131" t="str">
        <x:v>作成方針</x:v>
      </x:c>
      <x:c r="B3" s="132" t="str">
        <x:v>演習で実装しやすいよう、必要最低限のテーブル・カラムに絞る。登録者管理は「登録者ID」のみで扱う。</x:v>
      </x:c>
      <x:c r="C3" s="132"/>
      <x:c r="D3" s="132"/>
      <x:c r="E3" s="132"/>
      <x:c r="F3" s="132"/>
      <x:c r="G3" s="132"/>
      <x:c r="H3" s="132"/>
      <x:c r="I3" s="132"/>
      <x:c r="J3" s="132"/>
      <x:c r="K3" s="132"/>
    </x:row>
    <x:row r="4" ht="36" customHeight="1">
      <x:c r="A4" s="131" t="str">
        <x:v>前提</x:v>
      </x:c>
      <x:c r="B4" s="132" t="str">
        <x:v>削除は簡易仕様として物理削除を想定する。論理削除フラグ、更新者ID、削除者IDは今回は定義しない。</x:v>
      </x:c>
      <x:c r="C4" s="132"/>
      <x:c r="D4" s="132"/>
      <x:c r="E4" s="132"/>
      <x:c r="F4" s="132"/>
      <x:c r="G4" s="132"/>
      <x:c r="H4" s="132"/>
      <x:c r="I4" s="132"/>
      <x:c r="J4" s="132"/>
      <x:c r="K4" s="132"/>
    </x:row>
    <x:row r="5">
      <x:c r="A5" s="106"/>
      <x:c r="B5" s="106"/>
      <x:c r="C5" s="106"/>
      <x:c r="D5" s="106"/>
      <x:c r="E5" s="106"/>
      <x:c r="F5" s="106"/>
      <x:c r="G5" s="106"/>
      <x:c r="H5" s="106"/>
      <x:c r="I5" s="106"/>
      <x:c r="J5" s="106"/>
      <x:c r="K5" s="106"/>
    </x:row>
    <x:row r="6" ht="22" customHeight="1">
      <x:c r="A6" s="113" t="str">
        <x:v>1. 社員テーブル</x:v>
      </x:c>
      <x:c r="B6" s="113"/>
      <x:c r="C6" s="113"/>
      <x:c r="D6" s="113"/>
      <x:c r="E6" s="113"/>
      <x:c r="F6" s="113"/>
      <x:c r="G6" s="113"/>
      <x:c r="H6" s="113"/>
      <x:c r="I6" s="113"/>
      <x:c r="J6" s="113"/>
      <x:c r="K6" s="113"/>
    </x:row>
    <x:row r="7" ht="24" customHeight="1">
      <x:c r="A7" s="133" t="str">
        <x:v>テーブル論理名</x:v>
      </x:c>
      <x:c r="B7" s="132" t="str">
        <x:v>社員</x:v>
      </x:c>
      <x:c r="C7" s="132"/>
      <x:c r="D7" s="133" t="str">
        <x:v>テーブル物理名</x:v>
      </x:c>
      <x:c r="E7" s="132" t="str">
        <x:v>employees</x:v>
      </x:c>
      <x:c r="F7" s="132"/>
      <x:c r="G7" s="132"/>
      <x:c r="H7" s="132"/>
      <x:c r="I7" s="132"/>
      <x:c r="J7" s="132"/>
      <x:c r="K7" s="132"/>
    </x:row>
    <x:row r="8" ht="42" customHeight="1">
      <x:c r="A8" s="133" t="str">
        <x:v>概要</x:v>
      </x:c>
      <x:c r="B8" s="132" t="str">
        <x:v>社員一覧・社員登録・社員更新・社員削除で使用する、社員の基本情報を管理する。</x:v>
      </x:c>
      <x:c r="C8" s="132"/>
      <x:c r="D8" s="132"/>
      <x:c r="E8" s="132"/>
      <x:c r="F8" s="132"/>
      <x:c r="G8" s="132"/>
      <x:c r="H8" s="132"/>
      <x:c r="I8" s="132"/>
      <x:c r="J8" s="132"/>
      <x:c r="K8" s="132"/>
    </x:row>
    <x:row r="9">
      <x:c r="A9" s="106"/>
      <x:c r="B9" s="106"/>
      <x:c r="C9" s="106"/>
      <x:c r="D9" s="106"/>
      <x:c r="E9" s="106"/>
      <x:c r="F9" s="106"/>
      <x:c r="G9" s="106"/>
      <x:c r="H9" s="106"/>
      <x:c r="I9" s="106"/>
      <x:c r="J9" s="106"/>
      <x:c r="K9" s="106"/>
    </x:row>
    <x:row r="10" ht="22" customHeight="1">
      <x:c r="A10" s="125" t="str">
        <x:v>No</x:v>
      </x:c>
      <x:c r="B10" s="125" t="str">
        <x:v>カラム論理名</x:v>
      </x:c>
      <x:c r="C10" s="125" t="str">
        <x:v>カラム物理名</x:v>
      </x:c>
      <x:c r="D10" s="125" t="str">
        <x:v>データ型</x:v>
      </x:c>
      <x:c r="E10" s="125" t="str">
        <x:v>桁数</x:v>
      </x:c>
      <x:c r="F10" s="125" t="str">
        <x:v>PK</x:v>
      </x:c>
      <x:c r="G10" s="125" t="str">
        <x:v>FK</x:v>
      </x:c>
      <x:c r="H10" s="125" t="str">
        <x:v>NOT NULL</x:v>
      </x:c>
      <x:c r="I10" s="125" t="str">
        <x:v>初期値</x:v>
      </x:c>
      <x:c r="J10" s="125" t="str">
        <x:v>制約・入力規則</x:v>
      </x:c>
      <x:c r="K10" s="125" t="str">
        <x:v>備考</x:v>
      </x:c>
    </x:row>
    <x:row r="11">
      <x:c r="A11" s="126" t="n">
        <x:v>1</x:v>
      </x:c>
      <x:c r="B11" s="127" t="str">
        <x:v>社員ID</x:v>
      </x:c>
      <x:c r="C11" s="127" t="str">
        <x:v>id</x:v>
      </x:c>
      <x:c r="D11" s="127" t="str">
        <x:v>integer</x:v>
      </x:c>
      <x:c r="E11" s="126"/>
      <x:c r="F11" s="126" t="str">
        <x:v>〇</x:v>
      </x:c>
      <x:c r="G11" s="126"/>
      <x:c r="H11" s="126" t="str">
        <x:v>〇</x:v>
      </x:c>
      <x:c r="I11" s="126" t="str">
        <x:v>IDENTITY</x:v>
      </x:c>
      <x:c r="J11" s="127" t="str">
        <x:v>自動採番</x:v>
      </x:c>
      <x:c r="K11" s="127" t="str">
        <x:v>主キー</x:v>
      </x:c>
    </x:row>
    <x:row r="12">
      <x:c r="A12" s="126" t="n">
        <x:v>2</x:v>
      </x:c>
      <x:c r="B12" s="127" t="str">
        <x:v>社員名</x:v>
      </x:c>
      <x:c r="C12" s="127" t="str">
        <x:v>name</x:v>
      </x:c>
      <x:c r="D12" s="127" t="str">
        <x:v>varchar</x:v>
      </x:c>
      <x:c r="E12" s="126" t="n">
        <x:v>50</x:v>
      </x:c>
      <x:c r="F12" s="126"/>
      <x:c r="G12" s="126"/>
      <x:c r="H12" s="126" t="str">
        <x:v>〇</x:v>
      </x:c>
      <x:c r="I12" s="126"/>
      <x:c r="J12" s="127" t="str">
        <x:v>50文字以内</x:v>
      </x:c>
      <x:c r="K12" s="127" t="str">
        <x:v>画面入力対象</x:v>
      </x:c>
    </x:row>
    <x:row r="13">
      <x:c r="A13" s="126" t="n">
        <x:v>3</x:v>
      </x:c>
      <x:c r="B13" s="127" t="str">
        <x:v>メールアドレス</x:v>
      </x:c>
      <x:c r="C13" s="127" t="str">
        <x:v>email</x:v>
      </x:c>
      <x:c r="D13" s="127" t="str">
        <x:v>varchar</x:v>
      </x:c>
      <x:c r="E13" s="126" t="n">
        <x:v>100</x:v>
      </x:c>
      <x:c r="F13" s="126"/>
      <x:c r="G13" s="126"/>
      <x:c r="H13" s="126"/>
      <x:c r="I13" s="126"/>
      <x:c r="J13" s="127" t="str">
        <x:v>メール形式</x:v>
      </x:c>
      <x:c r="K13" s="127" t="str">
        <x:v>任意</x:v>
      </x:c>
    </x:row>
    <x:row r="14">
      <x:c r="A14" s="126" t="n">
        <x:v>4</x:v>
      </x:c>
      <x:c r="B14" s="127" t="str">
        <x:v>入社日</x:v>
      </x:c>
      <x:c r="C14" s="127" t="str">
        <x:v>hire_date</x:v>
      </x:c>
      <x:c r="D14" s="127" t="str">
        <x:v>date</x:v>
      </x:c>
      <x:c r="E14" s="126"/>
      <x:c r="F14" s="126"/>
      <x:c r="G14" s="126"/>
      <x:c r="H14" s="126" t="str">
        <x:v>〇</x:v>
      </x:c>
      <x:c r="I14" s="126"/>
      <x:c r="J14" s="127" t="str">
        <x:v>未来日不可</x:v>
      </x:c>
      <x:c r="K14" s="127" t="str">
        <x:v>社員登録時に入力</x:v>
      </x:c>
    </x:row>
    <x:row r="15">
      <x:c r="A15" s="126" t="n">
        <x:v>5</x:v>
      </x:c>
      <x:c r="B15" s="127" t="str">
        <x:v>部門ID</x:v>
      </x:c>
      <x:c r="C15" s="127" t="str">
        <x:v>department_id</x:v>
      </x:c>
      <x:c r="D15" s="127" t="str">
        <x:v>integer</x:v>
      </x:c>
      <x:c r="E15" s="126"/>
      <x:c r="F15" s="126"/>
      <x:c r="G15" s="126" t="str">
        <x:v>〇</x:v>
      </x:c>
      <x:c r="H15" s="126" t="str">
        <x:v>〇</x:v>
      </x:c>
      <x:c r="I15" s="126"/>
      <x:c r="J15" s="127" t="str">
        <x:v>departments.idを参照</x:v>
      </x:c>
      <x:c r="K15" s="127" t="str">
        <x:v>所属部門</x:v>
      </x:c>
    </x:row>
    <x:row r="16">
      <x:c r="A16" s="126" t="n">
        <x:v>6</x:v>
      </x:c>
      <x:c r="B16" s="127" t="str">
        <x:v>登録者ID</x:v>
      </x:c>
      <x:c r="C16" s="127" t="str">
        <x:v>created_by_user_id</x:v>
      </x:c>
      <x:c r="D16" s="127" t="str">
        <x:v>integer</x:v>
      </x:c>
      <x:c r="E16" s="126"/>
      <x:c r="F16" s="126"/>
      <x:c r="G16" s="126" t="str">
        <x:v>〇</x:v>
      </x:c>
      <x:c r="H16" s="126" t="str">
        <x:v>〇</x:v>
      </x:c>
      <x:c r="I16" s="126"/>
      <x:c r="J16" s="127" t="str">
        <x:v>users.idを参照</x:v>
      </x:c>
      <x:c r="K16" s="127" t="str">
        <x:v>登録したログインユーザー</x:v>
      </x:c>
    </x:row>
    <x:row r="17">
      <x:c r="A17" s="126" t="n">
        <x:v>7</x:v>
      </x:c>
      <x:c r="B17" s="127" t="str">
        <x:v>登録日時</x:v>
      </x:c>
      <x:c r="C17" s="127" t="str">
        <x:v>created_at</x:v>
      </x:c>
      <x:c r="D17" s="127" t="str">
        <x:v>timestamp</x:v>
      </x:c>
      <x:c r="E17" s="126"/>
      <x:c r="F17" s="126"/>
      <x:c r="G17" s="126"/>
      <x:c r="H17" s="126" t="str">
        <x:v>〇</x:v>
      </x:c>
      <x:c r="I17" s="126" t="str">
        <x:v>CURRENT_TIMESTAMP</x:v>
      </x:c>
      <x:c r="J17" s="127"/>
      <x:c r="K17" s="127" t="str">
        <x:v>登録日時</x:v>
      </x:c>
    </x:row>
    <x:row r="18">
      <x:c r="A18" s="126" t="n">
        <x:v>8</x:v>
      </x:c>
      <x:c r="B18" s="127" t="str">
        <x:v>更新日時</x:v>
      </x:c>
      <x:c r="C18" s="127" t="str">
        <x:v>updated_at</x:v>
      </x:c>
      <x:c r="D18" s="127" t="str">
        <x:v>timestamp</x:v>
      </x:c>
      <x:c r="E18" s="126"/>
      <x:c r="F18" s="126"/>
      <x:c r="G18" s="126"/>
      <x:c r="H18" s="126"/>
      <x:c r="I18" s="126"/>
      <x:c r="J18" s="127" t="str">
        <x:v>更新時に設定</x:v>
      </x:c>
      <x:c r="K18" s="127" t="str">
        <x:v>社員更新時に使用</x:v>
      </x:c>
    </x:row>
    <x:row r="19">
      <x:c r="A19" s="107"/>
      <x:c r="B19" s="106"/>
      <x:c r="C19" s="106"/>
      <x:c r="D19" s="106"/>
      <x:c r="E19" s="106"/>
      <x:c r="F19" s="107"/>
      <x:c r="G19" s="107"/>
      <x:c r="H19" s="107"/>
      <x:c r="I19" s="107"/>
      <x:c r="J19" s="106"/>
      <x:c r="K19" s="106"/>
    </x:row>
    <x:row r="20" ht="22" customHeight="1">
      <x:c r="A20" s="116" t="str">
        <x:v>2. 部門テーブル</x:v>
      </x:c>
      <x:c r="B20" s="117"/>
      <x:c r="C20" s="117"/>
      <x:c r="D20" s="117"/>
      <x:c r="E20" s="117"/>
      <x:c r="F20" s="116"/>
      <x:c r="G20" s="116"/>
      <x:c r="H20" s="116"/>
      <x:c r="I20" s="116"/>
      <x:c r="J20" s="117"/>
      <x:c r="K20" s="117"/>
    </x:row>
    <x:row r="21">
      <x:c r="A21" s="126" t="str">
        <x:v>テーブル論理名</x:v>
      </x:c>
      <x:c r="B21" s="127" t="str">
        <x:v>部門</x:v>
      </x:c>
      <x:c r="C21" s="127"/>
      <x:c r="D21" s="127" t="str">
        <x:v>テーブル物理名</x:v>
      </x:c>
      <x:c r="E21" s="127" t="str">
        <x:v>departments</x:v>
      </x:c>
      <x:c r="F21" s="126"/>
      <x:c r="G21" s="126"/>
      <x:c r="H21" s="126"/>
      <x:c r="I21" s="126"/>
      <x:c r="J21" s="127"/>
      <x:c r="K21" s="127"/>
    </x:row>
    <x:row r="22">
      <x:c r="A22" s="126" t="str">
        <x:v>概要</x:v>
      </x:c>
      <x:c r="B22" s="127" t="str">
        <x:v>部門一覧・部門登録・部門更新・部門削除で使用する、部門の基本情報を管理する。</x:v>
      </x:c>
      <x:c r="C22" s="127"/>
      <x:c r="D22" s="127"/>
      <x:c r="E22" s="127"/>
      <x:c r="F22" s="126"/>
      <x:c r="G22" s="126"/>
      <x:c r="H22" s="126"/>
      <x:c r="I22" s="126"/>
      <x:c r="J22" s="127"/>
      <x:c r="K22" s="127"/>
    </x:row>
    <x:row r="23">
      <x:c r="A23" s="107"/>
      <x:c r="B23" s="106"/>
      <x:c r="C23" s="106"/>
      <x:c r="D23" s="106"/>
      <x:c r="E23" s="106"/>
      <x:c r="F23" s="107"/>
      <x:c r="G23" s="107"/>
      <x:c r="H23" s="107"/>
      <x:c r="I23" s="107"/>
      <x:c r="J23" s="106"/>
      <x:c r="K23" s="106"/>
    </x:row>
    <x:row r="24" ht="22" customHeight="1">
      <x:c r="A24" s="125" t="str">
        <x:v>No</x:v>
      </x:c>
      <x:c r="B24" s="125" t="str">
        <x:v>カラム論理名</x:v>
      </x:c>
      <x:c r="C24" s="125" t="str">
        <x:v>カラム物理名</x:v>
      </x:c>
      <x:c r="D24" s="125" t="str">
        <x:v>データ型</x:v>
      </x:c>
      <x:c r="E24" s="125" t="str">
        <x:v>桁数</x:v>
      </x:c>
      <x:c r="F24" s="125" t="str">
        <x:v>PK</x:v>
      </x:c>
      <x:c r="G24" s="125" t="str">
        <x:v>FK</x:v>
      </x:c>
      <x:c r="H24" s="125" t="str">
        <x:v>NOT NULL</x:v>
      </x:c>
      <x:c r="I24" s="125" t="str">
        <x:v>初期値</x:v>
      </x:c>
      <x:c r="J24" s="125" t="str">
        <x:v>制約・入力規則</x:v>
      </x:c>
      <x:c r="K24" s="125" t="str">
        <x:v>備考</x:v>
      </x:c>
    </x:row>
    <x:row r="25">
      <x:c r="A25" s="126" t="n">
        <x:v>1</x:v>
      </x:c>
      <x:c r="B25" s="127" t="str">
        <x:v>部門ID</x:v>
      </x:c>
      <x:c r="C25" s="127" t="str">
        <x:v>id</x:v>
      </x:c>
      <x:c r="D25" s="127" t="str">
        <x:v>integer</x:v>
      </x:c>
      <x:c r="E25" s="126"/>
      <x:c r="F25" s="126" t="str">
        <x:v>〇</x:v>
      </x:c>
      <x:c r="G25" s="126"/>
      <x:c r="H25" s="126" t="str">
        <x:v>〇</x:v>
      </x:c>
      <x:c r="I25" s="126" t="str">
        <x:v>IDENTITY</x:v>
      </x:c>
      <x:c r="J25" s="127" t="str">
        <x:v>自動採番</x:v>
      </x:c>
      <x:c r="K25" s="127" t="str">
        <x:v>主キー</x:v>
      </x:c>
    </x:row>
    <x:row r="26">
      <x:c r="A26" s="126" t="n">
        <x:v>2</x:v>
      </x:c>
      <x:c r="B26" s="127" t="str">
        <x:v>部門名</x:v>
      </x:c>
      <x:c r="C26" s="127" t="str">
        <x:v>name</x:v>
      </x:c>
      <x:c r="D26" s="127" t="str">
        <x:v>varchar</x:v>
      </x:c>
      <x:c r="E26" s="126" t="n">
        <x:v>50</x:v>
      </x:c>
      <x:c r="F26" s="126"/>
      <x:c r="G26" s="126"/>
      <x:c r="H26" s="126" t="str">
        <x:v>〇</x:v>
      </x:c>
      <x:c r="I26" s="126"/>
      <x:c r="J26" s="127" t="str">
        <x:v>一意、50文字以内</x:v>
      </x:c>
      <x:c r="K26" s="127" t="str">
        <x:v>画面入力対象</x:v>
      </x:c>
    </x:row>
    <x:row r="27">
      <x:c r="A27" s="126" t="n">
        <x:v>3</x:v>
      </x:c>
      <x:c r="B27" s="127" t="str">
        <x:v>登録者ID</x:v>
      </x:c>
      <x:c r="C27" s="127" t="str">
        <x:v>created_by_user_id</x:v>
      </x:c>
      <x:c r="D27" s="127" t="str">
        <x:v>integer</x:v>
      </x:c>
      <x:c r="E27" s="126"/>
      <x:c r="F27" s="126"/>
      <x:c r="G27" s="126" t="str">
        <x:v>〇</x:v>
      </x:c>
      <x:c r="H27" s="126" t="str">
        <x:v>〇</x:v>
      </x:c>
      <x:c r="I27" s="126"/>
      <x:c r="J27" s="127" t="str">
        <x:v>users.idを参照</x:v>
      </x:c>
      <x:c r="K27" s="127" t="str">
        <x:v>登録したログインユーザー</x:v>
      </x:c>
    </x:row>
    <x:row r="28">
      <x:c r="A28" s="126" t="n">
        <x:v>4</x:v>
      </x:c>
      <x:c r="B28" s="127" t="str">
        <x:v>登録日時</x:v>
      </x:c>
      <x:c r="C28" s="127" t="str">
        <x:v>created_at</x:v>
      </x:c>
      <x:c r="D28" s="127" t="str">
        <x:v>timestamp</x:v>
      </x:c>
      <x:c r="E28" s="126"/>
      <x:c r="F28" s="126"/>
      <x:c r="G28" s="126"/>
      <x:c r="H28" s="126" t="str">
        <x:v>〇</x:v>
      </x:c>
      <x:c r="I28" s="126" t="str">
        <x:v>CURRENT_TIMESTAMP</x:v>
      </x:c>
      <x:c r="J28" s="127"/>
      <x:c r="K28" s="127" t="str">
        <x:v>登録日時</x:v>
      </x:c>
    </x:row>
    <x:row r="29">
      <x:c r="A29" s="126" t="n">
        <x:v>5</x:v>
      </x:c>
      <x:c r="B29" s="127" t="str">
        <x:v>更新日時</x:v>
      </x:c>
      <x:c r="C29" s="127" t="str">
        <x:v>updated_at</x:v>
      </x:c>
      <x:c r="D29" s="127" t="str">
        <x:v>timestamp</x:v>
      </x:c>
      <x:c r="E29" s="126"/>
      <x:c r="F29" s="126"/>
      <x:c r="G29" s="126"/>
      <x:c r="H29" s="126"/>
      <x:c r="I29" s="126"/>
      <x:c r="J29" s="127" t="str">
        <x:v>更新時に設定</x:v>
      </x:c>
      <x:c r="K29" s="127" t="str">
        <x:v>部門更新時に使用</x:v>
      </x:c>
    </x:row>
    <x:row r="30">
      <x:c r="A30" s="106"/>
      <x:c r="B30" s="106"/>
      <x:c r="C30" s="106"/>
      <x:c r="D30" s="106"/>
      <x:c r="E30" s="106"/>
      <x:c r="F30" s="106"/>
      <x:c r="G30" s="106"/>
      <x:c r="H30" s="106"/>
      <x:c r="I30" s="106"/>
      <x:c r="J30" s="106"/>
      <x:c r="K30" s="106"/>
    </x:row>
    <x:row r="31" ht="22" customHeight="1">
      <x:c r="A31" s="113" t="str">
        <x:v>3. ログインユーザーテーブル</x:v>
      </x:c>
      <x:c r="B31" s="113"/>
      <x:c r="C31" s="113"/>
      <x:c r="D31" s="113"/>
      <x:c r="E31" s="113"/>
      <x:c r="F31" s="113"/>
      <x:c r="G31" s="113"/>
      <x:c r="H31" s="113"/>
      <x:c r="I31" s="113"/>
      <x:c r="J31" s="113"/>
      <x:c r="K31" s="113"/>
    </x:row>
    <x:row r="32" ht="24" customHeight="1">
      <x:c r="A32" s="133" t="str">
        <x:v>テーブル論理名</x:v>
      </x:c>
      <x:c r="B32" s="132" t="str">
        <x:v>ログインユーザー</x:v>
      </x:c>
      <x:c r="C32" s="132"/>
      <x:c r="D32" s="133" t="str">
        <x:v>テーブル物理名</x:v>
      </x:c>
      <x:c r="E32" s="132" t="str">
        <x:v>users</x:v>
      </x:c>
      <x:c r="F32" s="132"/>
      <x:c r="G32" s="132"/>
      <x:c r="H32" s="132"/>
      <x:c r="I32" s="132"/>
      <x:c r="J32" s="132"/>
      <x:c r="K32" s="132"/>
    </x:row>
    <x:row r="33" ht="42" customHeight="1">
      <x:c r="A33" s="133" t="str">
        <x:v>概要</x:v>
      </x:c>
      <x:c r="B33" s="132" t="str">
        <x:v>ログイン/ログアウト、および社員・部門登録時の登録者管理に使用する。</x:v>
      </x:c>
      <x:c r="C33" s="132"/>
      <x:c r="D33" s="132"/>
      <x:c r="E33" s="132"/>
      <x:c r="F33" s="132"/>
      <x:c r="G33" s="132"/>
      <x:c r="H33" s="132"/>
      <x:c r="I33" s="132"/>
      <x:c r="J33" s="132"/>
      <x:c r="K33" s="132"/>
    </x:row>
    <x:row r="34">
      <x:c r="A34" s="106"/>
      <x:c r="B34" s="106"/>
      <x:c r="C34" s="106"/>
      <x:c r="D34" s="106"/>
      <x:c r="E34" s="106"/>
      <x:c r="F34" s="106"/>
      <x:c r="G34" s="106"/>
      <x:c r="H34" s="106"/>
      <x:c r="I34" s="106"/>
      <x:c r="J34" s="106"/>
      <x:c r="K34" s="106"/>
    </x:row>
    <x:row r="35" ht="22" customHeight="1">
      <x:c r="A35" s="125" t="str">
        <x:v>No</x:v>
      </x:c>
      <x:c r="B35" s="125" t="str">
        <x:v>カラム論理名</x:v>
      </x:c>
      <x:c r="C35" s="125" t="str">
        <x:v>カラム物理名</x:v>
      </x:c>
      <x:c r="D35" s="125" t="str">
        <x:v>データ型</x:v>
      </x:c>
      <x:c r="E35" s="125" t="str">
        <x:v>桁数</x:v>
      </x:c>
      <x:c r="F35" s="125" t="str">
        <x:v>PK</x:v>
      </x:c>
      <x:c r="G35" s="125" t="str">
        <x:v>FK</x:v>
      </x:c>
      <x:c r="H35" s="125" t="str">
        <x:v>NOT NULL</x:v>
      </x:c>
      <x:c r="I35" s="125" t="str">
        <x:v>初期値</x:v>
      </x:c>
      <x:c r="J35" s="125" t="str">
        <x:v>制約・入力規則</x:v>
      </x:c>
      <x:c r="K35" s="125" t="str">
        <x:v>備考</x:v>
      </x:c>
    </x:row>
    <x:row r="36">
      <x:c r="A36" s="126" t="n">
        <x:v>1</x:v>
      </x:c>
      <x:c r="B36" s="127" t="str">
        <x:v>ユーザーID</x:v>
      </x:c>
      <x:c r="C36" s="127" t="str">
        <x:v>id</x:v>
      </x:c>
      <x:c r="D36" s="127" t="str">
        <x:v>integer</x:v>
      </x:c>
      <x:c r="E36" s="126"/>
      <x:c r="F36" s="126" t="str">
        <x:v>〇</x:v>
      </x:c>
      <x:c r="G36" s="126"/>
      <x:c r="H36" s="126" t="str">
        <x:v>〇</x:v>
      </x:c>
      <x:c r="I36" s="126" t="str">
        <x:v>IDENTITY</x:v>
      </x:c>
      <x:c r="J36" s="127" t="str">
        <x:v>自動採番</x:v>
      </x:c>
      <x:c r="K36" s="127" t="str">
        <x:v>主キー</x:v>
      </x:c>
    </x:row>
    <x:row r="37">
      <x:c r="A37" s="126" t="n">
        <x:v>2</x:v>
      </x:c>
      <x:c r="B37" s="127" t="str">
        <x:v>ログインID</x:v>
      </x:c>
      <x:c r="C37" s="127" t="str">
        <x:v>login_id</x:v>
      </x:c>
      <x:c r="D37" s="127" t="str">
        <x:v>varchar</x:v>
      </x:c>
      <x:c r="E37" s="126" t="n">
        <x:v>50</x:v>
      </x:c>
      <x:c r="F37" s="126"/>
      <x:c r="G37" s="126"/>
      <x:c r="H37" s="126" t="str">
        <x:v>〇</x:v>
      </x:c>
      <x:c r="I37" s="126"/>
      <x:c r="J37" s="127" t="str">
        <x:v>一意、50文字以内</x:v>
      </x:c>
      <x:c r="K37" s="127" t="str">
        <x:v>ログイン時に入力</x:v>
      </x:c>
    </x:row>
    <x:row r="38">
      <x:c r="A38" s="126" t="n">
        <x:v>3</x:v>
      </x:c>
      <x:c r="B38" s="127" t="str">
        <x:v>パスワード</x:v>
      </x:c>
      <x:c r="C38" s="127" t="str">
        <x:v>password</x:v>
      </x:c>
      <x:c r="D38" s="127" t="str">
        <x:v>varchar</x:v>
      </x:c>
      <x:c r="E38" s="126" t="n">
        <x:v>100</x:v>
      </x:c>
      <x:c r="F38" s="126"/>
      <x:c r="G38" s="126"/>
      <x:c r="H38" s="126" t="str">
        <x:v>〇</x:v>
      </x:c>
      <x:c r="I38" s="126"/>
      <x:c r="J38" s="127" t="str">
        <x:v>100文字以内</x:v>
      </x:c>
      <x:c r="K38" s="127" t="str">
        <x:v>学習用の簡易仕様</x:v>
      </x:c>
    </x:row>
    <x:row r="39">
      <x:c r="A39" s="126" t="n">
        <x:v>4</x:v>
      </x:c>
      <x:c r="B39" s="127" t="str">
        <x:v>ユーザー名</x:v>
      </x:c>
      <x:c r="C39" s="127" t="str">
        <x:v>user_name</x:v>
      </x:c>
      <x:c r="D39" s="127" t="str">
        <x:v>varchar</x:v>
      </x:c>
      <x:c r="E39" s="126" t="n">
        <x:v>50</x:v>
      </x:c>
      <x:c r="F39" s="126"/>
      <x:c r="G39" s="126"/>
      <x:c r="H39" s="126" t="str">
        <x:v>〇</x:v>
      </x:c>
      <x:c r="I39" s="126"/>
      <x:c r="J39" s="127" t="str">
        <x:v>50文字以内</x:v>
      </x:c>
      <x:c r="K39" s="127" t="str">
        <x:v>画面表示用</x:v>
      </x:c>
    </x:row>
    <x:row r="40">
      <x:c r="A40" s="107"/>
      <x:c r="B40" s="106"/>
      <x:c r="C40" s="106"/>
      <x:c r="D40" s="106"/>
      <x:c r="E40" s="106"/>
      <x:c r="F40" s="107"/>
      <x:c r="G40" s="107"/>
      <x:c r="H40" s="107"/>
      <x:c r="I40" s="107"/>
      <x:c r="J40" s="106"/>
      <x:c r="K40" s="106"/>
    </x:row>
    <x:row r="41">
      <x:c r="A41" s="107"/>
      <x:c r="B41" s="106"/>
      <x:c r="C41" s="106"/>
      <x:c r="D41" s="106"/>
      <x:c r="E41" s="106"/>
      <x:c r="F41" s="107"/>
      <x:c r="G41" s="107"/>
      <x:c r="H41" s="107"/>
      <x:c r="I41" s="107"/>
      <x:c r="J41" s="106"/>
      <x:c r="K41" s="106"/>
    </x:row>
    <x:row r="42" ht="22" customHeight="1">
      <x:c r="A42" s="134" t="str">
        <x:v>テーブル間の関係・ER図メモ</x:v>
      </x:c>
      <x:c r="B42" s="134"/>
      <x:c r="C42" s="134"/>
      <x:c r="D42" s="134"/>
      <x:c r="E42" s="134"/>
      <x:c r="F42" s="134"/>
      <x:c r="G42" s="134"/>
      <x:c r="H42" s="134"/>
      <x:c r="I42" s="134"/>
      <x:c r="J42" s="134"/>
      <x:c r="K42" s="134"/>
    </x:row>
    <x:row r="43" ht="20" customHeight="1">
      <x:c r="A43" s="125" t="str">
        <x:v>項目</x:v>
      </x:c>
      <x:c r="B43" s="125"/>
      <x:c r="C43" s="125"/>
      <x:c r="D43" s="125"/>
      <x:c r="E43" s="125" t="str">
        <x:v>内容</x:v>
      </x:c>
      <x:c r="F43" s="125"/>
      <x:c r="G43" s="125"/>
      <x:c r="H43" s="125"/>
      <x:c r="I43" s="125"/>
      <x:c r="J43" s="125"/>
      <x:c r="K43" s="125"/>
    </x:row>
    <x:row r="44" ht="36" customHeight="1">
      <x:c r="A44" s="153" t="str">
        <x:v>employees.department_id → departments.id</x:v>
      </x:c>
      <x:c r="B44" s="153"/>
      <x:c r="C44" s="153"/>
      <x:c r="D44" s="153"/>
      <x:c r="E44" s="153" t="str">
        <x:v>社員は1つの部門に所属する。部門は複数の社員を持つ。</x:v>
      </x:c>
      <x:c r="F44" s="153"/>
      <x:c r="G44" s="153"/>
      <x:c r="H44" s="153"/>
      <x:c r="I44" s="153"/>
      <x:c r="J44" s="153"/>
      <x:c r="K44" s="153"/>
    </x:row>
    <x:row r="45" ht="36" customHeight="1">
      <x:c r="A45" s="153" t="str">
        <x:v>employees.created_by_user_id → users.id</x:v>
      </x:c>
      <x:c r="B45" s="153"/>
      <x:c r="C45" s="153"/>
      <x:c r="D45" s="153"/>
      <x:c r="E45" s="153" t="str">
        <x:v>社員を登録したログインユーザーを保持する。</x:v>
      </x:c>
      <x:c r="F45" s="153"/>
      <x:c r="G45" s="153"/>
      <x:c r="H45" s="153"/>
      <x:c r="I45" s="153"/>
      <x:c r="J45" s="153"/>
      <x:c r="K45" s="153"/>
    </x:row>
    <x:row r="46" ht="36" customHeight="1">
      <x:c r="A46" s="153" t="str">
        <x:v>departments.created_by_user_id → users.id</x:v>
      </x:c>
      <x:c r="B46" s="153"/>
      <x:c r="C46" s="153"/>
      <x:c r="D46" s="153"/>
      <x:c r="E46" s="153" t="str">
        <x:v>部門を登録したログインユーザーを保持する。</x:v>
      </x:c>
      <x:c r="F46" s="153"/>
      <x:c r="G46" s="153"/>
      <x:c r="H46" s="153"/>
      <x:c r="I46" s="153"/>
      <x:c r="J46" s="153"/>
      <x:c r="K46" s="153"/>
    </x:row>
    <x:row r="47" ht="36" customHeight="1">
      <x:c r="A47" s="153" t="str">
        <x:v>users.login_id</x:v>
      </x:c>
      <x:c r="B47" s="153"/>
      <x:c r="C47" s="153"/>
      <x:c r="D47" s="153"/>
      <x:c r="E47" s="153" t="str">
        <x:v>ログインIDは重複しないように一意制約を設定する。</x:v>
      </x:c>
      <x:c r="F47" s="153"/>
      <x:c r="G47" s="153"/>
      <x:c r="H47" s="153"/>
      <x:c r="I47" s="153"/>
      <x:c r="J47" s="153"/>
      <x:c r="K47" s="153"/>
    </x:row>
    <x:row r="48" ht="36" customHeight="1">
      <x:c r="A48" s="147" t="str">
        <x:v>削除機能</x:v>
      </x:c>
      <x:c r="B48" s="147"/>
      <x:c r="C48" s="147"/>
      <x:c r="D48" s="147"/>
      <x:c r="E48" s="147" t="str">
        <x:v>今回は物理削除で扱う。部門に社員が所属している場合は、先に社員の所属変更または社員削除を行う。</x:v>
      </x:c>
      <x:c r="F48" s="147"/>
      <x:c r="G48" s="147"/>
      <x:c r="H48" s="147"/>
      <x:c r="I48" s="147"/>
      <x:c r="J48" s="147"/>
      <x:c r="K48" s="147"/>
    </x:row>
    <x:row r="49" ht="48" customHeight="1">
      <x:c r="A49" s="147" t="str">
        <x:v>今回省略した項目</x:v>
      </x:c>
      <x:c r="B49" s="153" t="str">
        <x:v>論理削除フラグ、更新者ID、削除者ID、権限、最終ログイン日時、社員カナ、電話番号、在籍状態、備考など。</x:v>
      </x:c>
      <x:c r="C49" s="153"/>
      <x:c r="D49" s="147"/>
      <x:c r="E49" s="153"/>
      <x:c r="F49" s="153"/>
      <x:c r="G49" s="153"/>
      <x:c r="H49" s="153"/>
      <x:c r="I49" s="153"/>
      <x:c r="J49" s="153"/>
      <x:c r="K49" s="153"/>
    </x:row>
    <x:row r="50" ht="42" customHeight="1">
      <x:c r="A50" s="160"/>
      <x:c r="B50" s="161"/>
      <x:c r="C50" s="161"/>
      <x:c r="D50" s="161"/>
      <x:c r="E50" s="161"/>
      <x:c r="F50" s="161"/>
      <x:c r="G50" s="161"/>
      <x:c r="H50" s="161"/>
      <x:c r="I50" s="161"/>
      <x:c r="J50" s="161"/>
      <x:c r="K50" s="161"/>
    </x:row>
    <x:row r="51">
      <x:c r="A51" s="162"/>
      <x:c r="B51" s="162"/>
      <x:c r="C51" s="162"/>
      <x:c r="D51" s="162"/>
      <x:c r="E51" s="162"/>
      <x:c r="F51" s="162"/>
      <x:c r="G51" s="162"/>
      <x:c r="H51" s="162"/>
      <x:c r="I51" s="162"/>
      <x:c r="J51" s="162"/>
      <x:c r="K51" s="162"/>
    </x:row>
    <x:row r="52" ht="32" customHeight="1">
      <x:c r="A52" s="160"/>
      <x:c r="B52" s="160"/>
      <x:c r="C52" s="160"/>
      <x:c r="D52" s="160"/>
      <x:c r="E52" s="160"/>
      <x:c r="F52" s="160"/>
      <x:c r="G52" s="160"/>
      <x:c r="H52" s="160"/>
      <x:c r="I52" s="160"/>
      <x:c r="J52" s="160"/>
      <x:c r="K52" s="160"/>
    </x:row>
    <x:row r="53">
      <x:c r="A53" s="163"/>
      <x:c r="B53" s="164"/>
      <x:c r="C53" s="164"/>
      <x:c r="D53" s="164"/>
      <x:c r="E53" s="164"/>
      <x:c r="F53" s="163"/>
      <x:c r="G53" s="163"/>
      <x:c r="H53" s="163"/>
      <x:c r="I53" s="163"/>
      <x:c r="J53" s="164"/>
      <x:c r="K53" s="164"/>
    </x:row>
    <x:row r="54">
      <x:c r="A54" s="163"/>
      <x:c r="B54" s="164"/>
      <x:c r="C54" s="164"/>
      <x:c r="D54" s="164"/>
      <x:c r="E54" s="164"/>
      <x:c r="F54" s="163"/>
      <x:c r="G54" s="163"/>
      <x:c r="H54" s="163"/>
      <x:c r="I54" s="163"/>
      <x:c r="J54" s="164"/>
      <x:c r="K54" s="164"/>
    </x:row>
    <x:row r="55">
      <x:c r="A55" s="163"/>
      <x:c r="B55" s="164"/>
      <x:c r="C55" s="164"/>
      <x:c r="D55" s="164"/>
      <x:c r="E55" s="164"/>
      <x:c r="F55" s="163"/>
      <x:c r="G55" s="163"/>
      <x:c r="H55" s="163"/>
      <x:c r="I55" s="163"/>
      <x:c r="J55" s="164"/>
      <x:c r="K55" s="164"/>
    </x:row>
    <x:row r="56">
      <x:c r="A56" s="163"/>
      <x:c r="B56" s="164"/>
      <x:c r="C56" s="164"/>
      <x:c r="D56" s="164"/>
      <x:c r="E56" s="164"/>
      <x:c r="F56" s="163"/>
      <x:c r="G56" s="163"/>
      <x:c r="H56" s="163"/>
      <x:c r="I56" s="163"/>
      <x:c r="J56" s="164"/>
      <x:c r="K56" s="164"/>
    </x:row>
    <x:row r="57">
      <x:c r="A57" s="163"/>
      <x:c r="B57" s="164"/>
      <x:c r="C57" s="164"/>
      <x:c r="D57" s="164"/>
      <x:c r="E57" s="164"/>
      <x:c r="F57" s="163"/>
      <x:c r="G57" s="163"/>
      <x:c r="H57" s="163"/>
      <x:c r="I57" s="163"/>
      <x:c r="J57" s="164"/>
      <x:c r="K57" s="164"/>
    </x:row>
    <x:row r="58">
      <x:c r="A58" s="163"/>
      <x:c r="B58" s="164"/>
      <x:c r="C58" s="164"/>
      <x:c r="D58" s="164"/>
      <x:c r="E58" s="164"/>
      <x:c r="F58" s="163"/>
      <x:c r="G58" s="163"/>
      <x:c r="H58" s="163"/>
      <x:c r="I58" s="163"/>
      <x:c r="J58" s="164"/>
      <x:c r="K58" s="164"/>
    </x:row>
    <x:row r="59">
      <x:c r="A59" s="163"/>
      <x:c r="B59" s="164"/>
      <x:c r="C59" s="164"/>
      <x:c r="D59" s="164"/>
      <x:c r="E59" s="164"/>
      <x:c r="F59" s="163"/>
      <x:c r="G59" s="163"/>
      <x:c r="H59" s="163"/>
      <x:c r="I59" s="163"/>
      <x:c r="J59" s="164"/>
      <x:c r="K59" s="164"/>
    </x:row>
    <x:row r="60">
      <x:c r="A60" s="163"/>
      <x:c r="B60" s="164"/>
      <x:c r="C60" s="164"/>
      <x:c r="D60" s="164"/>
      <x:c r="E60" s="164"/>
      <x:c r="F60" s="163"/>
      <x:c r="G60" s="163"/>
      <x:c r="H60" s="163"/>
      <x:c r="I60" s="163"/>
      <x:c r="J60" s="164"/>
      <x:c r="K60" s="164"/>
    </x:row>
    <x:row r="61">
      <x:c r="A61" s="162"/>
      <x:c r="B61" s="162"/>
      <x:c r="C61" s="162"/>
      <x:c r="D61" s="162"/>
      <x:c r="E61" s="162"/>
      <x:c r="F61" s="162"/>
      <x:c r="G61" s="162"/>
      <x:c r="H61" s="162"/>
      <x:c r="I61" s="162"/>
      <x:c r="J61" s="162"/>
      <x:c r="K61" s="162"/>
    </x:row>
    <x:row r="62">
      <x:c r="A62" s="162"/>
      <x:c r="B62" s="162"/>
      <x:c r="C62" s="162"/>
      <x:c r="D62" s="162"/>
      <x:c r="E62" s="162"/>
      <x:c r="F62" s="162"/>
      <x:c r="G62" s="162"/>
      <x:c r="H62" s="162"/>
      <x:c r="I62" s="162"/>
      <x:c r="J62" s="162"/>
      <x:c r="K62" s="162"/>
    </x:row>
    <x:row r="63">
      <x:c r="A63" s="162"/>
      <x:c r="B63" s="162"/>
      <x:c r="C63" s="162"/>
      <x:c r="D63" s="162"/>
      <x:c r="E63" s="162"/>
      <x:c r="F63" s="162"/>
      <x:c r="G63" s="162"/>
      <x:c r="H63" s="162"/>
      <x:c r="I63" s="162"/>
      <x:c r="J63" s="162"/>
      <x:c r="K63" s="162"/>
    </x:row>
    <x:row r="64" ht="32" customHeight="1">
      <x:c r="A64" s="162"/>
      <x:c r="B64" s="162"/>
      <x:c r="C64" s="162"/>
      <x:c r="D64" s="162"/>
      <x:c r="E64" s="162"/>
      <x:c r="F64" s="162"/>
      <x:c r="G64" s="162"/>
      <x:c r="H64" s="162"/>
      <x:c r="I64" s="162"/>
      <x:c r="J64" s="162"/>
      <x:c r="K64" s="162"/>
    </x:row>
    <x:row r="65" ht="32" customHeight="1">
      <x:c r="A65" s="165"/>
      <x:c r="B65" s="165"/>
      <x:c r="C65" s="165"/>
      <x:c r="D65" s="165"/>
      <x:c r="E65" s="165"/>
      <x:c r="F65" s="165"/>
      <x:c r="G65" s="165"/>
      <x:c r="H65" s="165"/>
      <x:c r="I65" s="165"/>
      <x:c r="J65" s="165"/>
      <x:c r="K65" s="165"/>
    </x:row>
    <x:row r="66" ht="32" customHeight="1">
      <x:c r="A66" s="164"/>
      <x:c r="B66" s="164"/>
      <x:c r="C66" s="162"/>
      <x:c r="D66" s="162"/>
      <x:c r="E66" s="162"/>
      <x:c r="F66" s="162"/>
      <x:c r="G66" s="162"/>
      <x:c r="H66" s="162"/>
      <x:c r="I66" s="162"/>
      <x:c r="J66" s="162"/>
      <x:c r="K66" s="162"/>
    </x:row>
    <x:row r="67" ht="32" customHeight="1">
      <x:c r="A67" s="164"/>
      <x:c r="B67" s="164"/>
      <x:c r="C67" s="162"/>
      <x:c r="D67" s="162"/>
      <x:c r="E67" s="162"/>
      <x:c r="F67" s="162"/>
      <x:c r="G67" s="162"/>
      <x:c r="H67" s="162"/>
      <x:c r="I67" s="162"/>
      <x:c r="J67" s="162"/>
      <x:c r="K67" s="162"/>
    </x:row>
    <x:row r="68" ht="32" customHeight="1">
      <x:c r="A68" s="164"/>
      <x:c r="B68" s="164"/>
      <x:c r="C68" s="162"/>
      <x:c r="D68" s="162"/>
      <x:c r="E68" s="162"/>
      <x:c r="F68" s="162"/>
      <x:c r="G68" s="162"/>
      <x:c r="H68" s="162"/>
      <x:c r="I68" s="162"/>
      <x:c r="J68" s="162"/>
      <x:c r="K68" s="162"/>
    </x:row>
    <x:row r="69" ht="32" customHeight="1">
      <x:c r="A69" s="164"/>
      <x:c r="B69" s="164"/>
      <x:c r="C69" s="162"/>
      <x:c r="D69" s="162"/>
      <x:c r="E69" s="162"/>
      <x:c r="F69" s="162"/>
      <x:c r="G69" s="162"/>
      <x:c r="H69" s="162"/>
      <x:c r="I69" s="162"/>
      <x:c r="J69" s="162"/>
      <x:c r="K69" s="162"/>
    </x:row>
    <x:row r="70" ht="32" customHeight="1">
      <x:c r="A70" s="164"/>
      <x:c r="B70" s="164"/>
      <x:c r="C70" s="162"/>
      <x:c r="D70" s="162"/>
      <x:c r="E70" s="162"/>
      <x:c r="F70" s="162"/>
      <x:c r="G70" s="162"/>
      <x:c r="H70" s="162"/>
      <x:c r="I70" s="162"/>
      <x:c r="J70" s="162"/>
      <x:c r="K70" s="162"/>
    </x:row>
    <x:row r="71">
      <x:c r="A71" s="164"/>
      <x:c r="B71" s="164"/>
      <x:c r="C71" s="162"/>
      <x:c r="D71" s="162"/>
      <x:c r="E71" s="162"/>
      <x:c r="F71" s="162"/>
      <x:c r="G71" s="162"/>
      <x:c r="H71" s="162"/>
      <x:c r="I71" s="162"/>
      <x:c r="J71" s="162"/>
      <x:c r="K71" s="162"/>
    </x:row>
    <x:row r="72">
      <x:c r="A72" s="162"/>
      <x:c r="B72" s="162"/>
      <x:c r="C72" s="162"/>
      <x:c r="D72" s="162"/>
      <x:c r="E72" s="162"/>
      <x:c r="F72" s="162"/>
      <x:c r="G72" s="162"/>
      <x:c r="H72" s="162"/>
      <x:c r="I72" s="162"/>
      <x:c r="J72" s="162"/>
      <x:c r="K72" s="162"/>
    </x:row>
    <x:row r="73">
      <x:c r="A73" s="162"/>
      <x:c r="B73" s="162"/>
      <x:c r="C73" s="162"/>
      <x:c r="D73" s="162"/>
      <x:c r="E73" s="162"/>
      <x:c r="F73" s="162"/>
      <x:c r="G73" s="162"/>
      <x:c r="H73" s="162"/>
      <x:c r="I73" s="162"/>
      <x:c r="J73" s="162"/>
      <x:c r="K73" s="162"/>
    </x:row>
    <x:row r="74">
      <x:c r="A74" s="162"/>
      <x:c r="B74" s="162"/>
      <x:c r="C74" s="162"/>
      <x:c r="D74" s="162"/>
      <x:c r="E74" s="162"/>
      <x:c r="F74" s="162"/>
      <x:c r="G74" s="162"/>
      <x:c r="H74" s="162"/>
      <x:c r="I74" s="162"/>
      <x:c r="J74" s="162"/>
      <x:c r="K74" s="162"/>
    </x:row>
    <x:row r="75">
      <x:c r="A75" s="162"/>
      <x:c r="B75" s="162"/>
      <x:c r="C75" s="162"/>
      <x:c r="D75" s="162"/>
      <x:c r="E75" s="162"/>
      <x:c r="F75" s="162"/>
      <x:c r="G75" s="162"/>
      <x:c r="H75" s="162"/>
      <x:c r="I75" s="162"/>
      <x:c r="J75" s="162"/>
      <x:c r="K75" s="162"/>
    </x:row>
    <x:row r="76">
      <x:c r="A76" s="166"/>
      <x:c r="B76" s="166"/>
      <x:c r="C76" s="166"/>
      <x:c r="D76" s="166"/>
      <x:c r="E76" s="166"/>
      <x:c r="F76" s="166"/>
      <x:c r="G76" s="166"/>
      <x:c r="H76" s="166"/>
      <x:c r="I76" s="166"/>
      <x:c r="J76" s="166"/>
      <x:c r="K76" s="166"/>
    </x:row>
    <x:row r="77">
      <x:c r="A77" s="166"/>
      <x:c r="B77" s="166"/>
      <x:c r="C77" s="166"/>
      <x:c r="D77" s="166"/>
      <x:c r="E77" s="166"/>
      <x:c r="F77" s="166"/>
      <x:c r="G77" s="166"/>
      <x:c r="H77" s="166"/>
      <x:c r="I77" s="166"/>
      <x:c r="J77" s="166"/>
      <x:c r="K77" s="166"/>
    </x:row>
    <x:row r="78">
      <x:c r="A78" s="166"/>
      <x:c r="B78" s="166"/>
      <x:c r="C78" s="166"/>
      <x:c r="D78" s="166"/>
      <x:c r="E78" s="166"/>
      <x:c r="F78" s="166"/>
      <x:c r="G78" s="166"/>
      <x:c r="H78" s="166"/>
      <x:c r="I78" s="166"/>
      <x:c r="J78" s="166"/>
      <x:c r="K78" s="166"/>
    </x:row>
    <x:row r="79">
      <x:c r="A79" s="166"/>
      <x:c r="B79" s="166"/>
      <x:c r="C79" s="166"/>
      <x:c r="D79" s="166"/>
      <x:c r="E79" s="166"/>
      <x:c r="F79" s="166"/>
      <x:c r="G79" s="166"/>
      <x:c r="H79" s="166"/>
      <x:c r="I79" s="166"/>
      <x:c r="J79" s="166"/>
      <x:c r="K79" s="166"/>
    </x:row>
    <x:row r="80">
      <x:c r="A80" s="166"/>
      <x:c r="B80" s="166"/>
      <x:c r="C80" s="166"/>
      <x:c r="D80" s="166"/>
      <x:c r="E80" s="166"/>
      <x:c r="F80" s="166"/>
      <x:c r="G80" s="166"/>
      <x:c r="H80" s="166"/>
      <x:c r="I80" s="166"/>
      <x:c r="J80" s="166"/>
      <x:c r="K80" s="166"/>
    </x:row>
    <x:row r="81">
      <x:c r="A81" s="166"/>
      <x:c r="B81" s="166"/>
      <x:c r="C81" s="166"/>
      <x:c r="D81" s="166"/>
      <x:c r="E81" s="166"/>
      <x:c r="F81" s="166"/>
      <x:c r="G81" s="166"/>
      <x:c r="H81" s="166"/>
      <x:c r="I81" s="166"/>
      <x:c r="J81" s="166"/>
      <x:c r="K81" s="166"/>
    </x:row>
    <x:row r="82">
      <x:c r="A82" s="166"/>
      <x:c r="B82" s="166"/>
      <x:c r="C82" s="166"/>
      <x:c r="D82" s="166"/>
      <x:c r="E82" s="166"/>
      <x:c r="F82" s="166"/>
      <x:c r="G82" s="166"/>
      <x:c r="H82" s="166"/>
      <x:c r="I82" s="166"/>
      <x:c r="J82" s="166"/>
      <x:c r="K82" s="166"/>
    </x:row>
    <x:row r="83">
      <x:c r="A83" s="166"/>
      <x:c r="B83" s="166"/>
      <x:c r="C83" s="166"/>
      <x:c r="D83" s="166"/>
      <x:c r="E83" s="166"/>
      <x:c r="F83" s="166"/>
      <x:c r="G83" s="166"/>
      <x:c r="H83" s="166"/>
      <x:c r="I83" s="166"/>
      <x:c r="J83" s="166"/>
      <x:c r="K83" s="166"/>
    </x:row>
    <x:row r="84">
      <x:c r="A84" s="166"/>
      <x:c r="B84" s="166"/>
      <x:c r="C84" s="166"/>
      <x:c r="D84" s="166"/>
      <x:c r="E84" s="166"/>
      <x:c r="F84" s="166"/>
      <x:c r="G84" s="166"/>
      <x:c r="H84" s="166"/>
      <x:c r="I84" s="166"/>
      <x:c r="J84" s="166"/>
      <x:c r="K84" s="166"/>
    </x:row>
    <x:row r="85">
      <x:c r="A85" s="166"/>
      <x:c r="B85" s="166"/>
      <x:c r="C85" s="166"/>
      <x:c r="D85" s="166"/>
      <x:c r="E85" s="166"/>
      <x:c r="F85" s="166"/>
      <x:c r="G85" s="166"/>
      <x:c r="H85" s="166"/>
      <x:c r="I85" s="166"/>
      <x:c r="J85" s="166"/>
      <x:c r="K85" s="166"/>
    </x:row>
    <x:row r="86">
      <x:c r="A86" s="166"/>
      <x:c r="B86" s="166"/>
      <x:c r="C86" s="166"/>
      <x:c r="D86" s="166"/>
      <x:c r="E86" s="166"/>
      <x:c r="F86" s="166"/>
      <x:c r="G86" s="166"/>
      <x:c r="H86" s="166"/>
      <x:c r="I86" s="166"/>
      <x:c r="J86" s="166"/>
      <x:c r="K86" s="166"/>
    </x:row>
    <x:row r="87">
      <x:c r="A87" s="166"/>
      <x:c r="B87" s="166"/>
      <x:c r="C87" s="166"/>
      <x:c r="D87" s="166"/>
      <x:c r="E87" s="166"/>
      <x:c r="F87" s="166"/>
      <x:c r="G87" s="166"/>
      <x:c r="H87" s="166"/>
      <x:c r="I87" s="166"/>
      <x:c r="J87" s="166"/>
      <x:c r="K87" s="166"/>
    </x:row>
    <x:row r="88">
      <x:c r="A88" s="166"/>
      <x:c r="B88" s="166"/>
      <x:c r="C88" s="166"/>
      <x:c r="D88" s="166"/>
      <x:c r="E88" s="166"/>
      <x:c r="F88" s="166"/>
      <x:c r="G88" s="166"/>
      <x:c r="H88" s="166"/>
      <x:c r="I88" s="166"/>
      <x:c r="J88" s="166"/>
      <x:c r="K88" s="166"/>
    </x:row>
    <x:row r="89">
      <x:c r="A89" s="166"/>
      <x:c r="B89" s="166"/>
      <x:c r="C89" s="166"/>
      <x:c r="D89" s="166"/>
      <x:c r="E89" s="166"/>
      <x:c r="F89" s="166"/>
      <x:c r="G89" s="166"/>
      <x:c r="H89" s="166"/>
      <x:c r="I89" s="166"/>
      <x:c r="J89" s="166"/>
      <x:c r="K89" s="166"/>
    </x:row>
    <x:row r="90">
      <x:c r="A90" s="166"/>
      <x:c r="B90" s="166"/>
      <x:c r="C90" s="166"/>
      <x:c r="D90" s="166"/>
      <x:c r="E90" s="166"/>
      <x:c r="F90" s="166"/>
      <x:c r="G90" s="166"/>
      <x:c r="H90" s="166"/>
      <x:c r="I90" s="166"/>
      <x:c r="J90" s="166"/>
      <x:c r="K90" s="166"/>
    </x:row>
    <x:row r="91">
      <x:c r="A91" s="166"/>
      <x:c r="B91" s="166"/>
      <x:c r="C91" s="166"/>
      <x:c r="D91" s="166"/>
      <x:c r="E91" s="166"/>
      <x:c r="F91" s="166"/>
      <x:c r="G91" s="166"/>
      <x:c r="H91" s="166"/>
      <x:c r="I91" s="166"/>
      <x:c r="J91" s="166"/>
      <x:c r="K91" s="166"/>
    </x:row>
    <x:row r="92">
      <x:c r="A92" s="166"/>
      <x:c r="B92" s="166"/>
      <x:c r="C92" s="166"/>
      <x:c r="D92" s="166"/>
      <x:c r="E92" s="166"/>
      <x:c r="F92" s="166"/>
      <x:c r="G92" s="166"/>
      <x:c r="H92" s="166"/>
      <x:c r="I92" s="166"/>
      <x:c r="J92" s="166"/>
      <x:c r="K92" s="166"/>
    </x:row>
    <x:row r="93">
      <x:c r="A93" s="166"/>
      <x:c r="B93" s="166"/>
      <x:c r="C93" s="166"/>
      <x:c r="D93" s="166"/>
      <x:c r="E93" s="166"/>
      <x:c r="F93" s="166"/>
      <x:c r="G93" s="166"/>
      <x:c r="H93" s="166"/>
      <x:c r="I93" s="166"/>
      <x:c r="J93" s="166"/>
      <x:c r="K93" s="166"/>
    </x:row>
    <x:row r="94">
      <x:c r="A94" s="166"/>
      <x:c r="B94" s="166"/>
      <x:c r="C94" s="166"/>
      <x:c r="D94" s="166"/>
      <x:c r="E94" s="166"/>
      <x:c r="F94" s="166"/>
      <x:c r="G94" s="166"/>
      <x:c r="H94" s="166"/>
      <x:c r="I94" s="166"/>
      <x:c r="J94" s="166"/>
      <x:c r="K94" s="166"/>
    </x:row>
    <x:row r="95">
      <x:c r="A95" s="166"/>
      <x:c r="B95" s="166"/>
      <x:c r="C95" s="166"/>
      <x:c r="D95" s="166"/>
      <x:c r="E95" s="166"/>
      <x:c r="F95" s="166"/>
      <x:c r="G95" s="166"/>
      <x:c r="H95" s="166"/>
      <x:c r="I95" s="166"/>
      <x:c r="J95" s="166"/>
      <x:c r="K95" s="166"/>
    </x:row>
    <x:row r="96">
      <x:c r="A96" s="166"/>
      <x:c r="B96" s="166"/>
      <x:c r="C96" s="166"/>
      <x:c r="D96" s="166"/>
      <x:c r="E96" s="166"/>
      <x:c r="F96" s="166"/>
      <x:c r="G96" s="166"/>
      <x:c r="H96" s="166"/>
      <x:c r="I96" s="166"/>
      <x:c r="J96" s="166"/>
      <x:c r="K96" s="166"/>
    </x:row>
    <x:row r="97">
      <x:c r="A97" s="166"/>
      <x:c r="B97" s="166"/>
      <x:c r="C97" s="166"/>
      <x:c r="D97" s="166"/>
      <x:c r="E97" s="166"/>
      <x:c r="F97" s="166"/>
      <x:c r="G97" s="166"/>
      <x:c r="H97" s="166"/>
      <x:c r="I97" s="166"/>
      <x:c r="J97" s="166"/>
      <x:c r="K97" s="166"/>
    </x:row>
    <x:row r="98">
      <x:c r="A98" s="166"/>
      <x:c r="B98" s="166"/>
      <x:c r="C98" s="166"/>
      <x:c r="D98" s="166"/>
      <x:c r="E98" s="166"/>
      <x:c r="F98" s="166"/>
      <x:c r="G98" s="166"/>
      <x:c r="H98" s="166"/>
      <x:c r="I98" s="166"/>
      <x:c r="J98" s="166"/>
      <x:c r="K98" s="166"/>
    </x:row>
    <x:row r="99">
      <x:c r="A99" s="166"/>
      <x:c r="B99" s="166"/>
      <x:c r="C99" s="166"/>
      <x:c r="D99" s="166"/>
      <x:c r="E99" s="166"/>
      <x:c r="F99" s="166"/>
      <x:c r="G99" s="166"/>
      <x:c r="H99" s="166"/>
      <x:c r="I99" s="166"/>
      <x:c r="J99" s="166"/>
      <x:c r="K99" s="166"/>
    </x:row>
    <x:row r="100">
      <x:c r="A100" s="166"/>
      <x:c r="B100" s="166"/>
      <x:c r="C100" s="166"/>
      <x:c r="D100" s="166"/>
      <x:c r="E100" s="166"/>
      <x:c r="F100" s="166"/>
      <x:c r="G100" s="166"/>
      <x:c r="H100" s="166"/>
      <x:c r="I100" s="166"/>
      <x:c r="J100" s="166"/>
      <x:c r="K100" s="166"/>
    </x:row>
  </x:sheetData>
  <x:mergeCells>
    <x:mergeCell ref="A1:K1"/>
    <x:mergeCell ref="A6:K6"/>
    <x:mergeCell ref="A31:K31"/>
    <x:mergeCell ref="A65:K65"/>
    <x:mergeCell ref="B2:C2"/>
    <x:mergeCell ref="E2:F2"/>
    <x:mergeCell ref="H2:K2"/>
    <x:mergeCell ref="B3:K3"/>
    <x:mergeCell ref="B4:K4"/>
    <x:mergeCell ref="B7:C7"/>
    <x:mergeCell ref="E7:K7"/>
    <x:mergeCell ref="B8:K8"/>
    <x:mergeCell ref="B32:C32"/>
    <x:mergeCell ref="E32:K32"/>
    <x:mergeCell ref="B33:K33"/>
    <x:mergeCell ref="B50:K50"/>
    <x:mergeCell ref="A42:K42"/>
    <x:mergeCell ref="A43:D43"/>
    <x:mergeCell ref="E43:K43"/>
    <x:mergeCell ref="A44:D44"/>
    <x:mergeCell ref="E44:K44"/>
    <x:mergeCell ref="A45:D45"/>
    <x:mergeCell ref="E45:K45"/>
    <x:mergeCell ref="A46:D46"/>
    <x:mergeCell ref="E46:K46"/>
    <x:mergeCell ref="A47:D47"/>
    <x:mergeCell ref="E47:K47"/>
    <x:mergeCell ref="A48:D48"/>
    <x:mergeCell ref="E48:K48"/>
    <x:mergeCell ref="B49:K49"/>
  </x:mergeCells>
  <x:pageMargins left="0.7" right="0.7" top="0.75" bottom="0.75" header="0.3" footer="0.3"/>
  <x:tableParts count="3">
    <x:tablePart xmlns:r="http://schemas.openxmlformats.org/officeDocument/2006/relationships" r:id="Re4e779af2a944c81"/>
    <x:tablePart xmlns:r="http://schemas.openxmlformats.org/officeDocument/2006/relationships" r:id="Rba0968eb062c41c5"/>
    <x:tablePart xmlns:r="http://schemas.openxmlformats.org/officeDocument/2006/relationships" r:id="R1484a7f42a724bf2"/>
  </x:tableParts>
</x:worksheet>
</file>