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\\wsl.localhost\Ubuntu-24.04\home\fullness\CS_Training\WebApp\EmployeeManagement_ando\docs\03_test\"/>
    </mc:Choice>
  </mc:AlternateContent>
  <xr:revisionPtr revIDLastSave="0" documentId="14_{10CB11C3-05E7-4D0E-8F21-D5D88F9DA017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テストケース" sheetId="2" r:id="rId1"/>
  </sheets>
  <definedNames>
    <definedName name="_xlnm._FilterDatabase" localSheetId="0" hidden="1">テストケース!$A$3:$L$43</definedName>
  </definedNames>
  <calcPr calcId="0"/>
  <fileRecoveryPr repairLoad="1"/>
</workbook>
</file>

<file path=xl/sharedStrings.xml><?xml version="1.0" encoding="utf-8"?>
<sst xmlns="http://schemas.openxmlformats.org/spreadsheetml/2006/main" count="453" uniqueCount="164">
  <si>
    <t>No</t>
  </si>
  <si>
    <t>観点</t>
  </si>
  <si>
    <t>テストケース一覧</t>
  </si>
  <si>
    <t>対象層</t>
  </si>
  <si>
    <t>機能</t>
  </si>
  <si>
    <t>前提条件</t>
  </si>
  <si>
    <t>入力値・操作</t>
  </si>
  <si>
    <t>期待結果</t>
  </si>
  <si>
    <t>実施結果</t>
  </si>
  <si>
    <t>結果</t>
  </si>
  <si>
    <t>担当</t>
  </si>
  <si>
    <t>実施日</t>
  </si>
  <si>
    <t>備考</t>
  </si>
  <si>
    <t>Service</t>
  </si>
  <si>
    <t>ログイン権限</t>
  </si>
  <si>
    <t>正常系</t>
  </si>
  <si>
    <t>人事部所属のログインユーザーを用意する</t>
  </si>
  <si>
    <t>CanLoginを実行する</t>
  </si>
  <si>
    <t>ログイン可能としてtrueが返る</t>
  </si>
  <si>
    <t>期待結果どおり</t>
  </si>
  <si>
    <t>OK</t>
  </si>
  <si>
    <t>安藤</t>
  </si>
  <si>
    <t>2026/05/28</t>
  </si>
  <si>
    <t>LoginAuthorizationService_CanLogin_ReturnsTrue_WhenEmployeeBelongsToHumanResources</t>
  </si>
  <si>
    <t>異常系</t>
  </si>
  <si>
    <t>人事部以外に所属するログインユーザーを用意する</t>
  </si>
  <si>
    <t>ログイン不可としてfalseが返る</t>
  </si>
  <si>
    <t>LoginAuthorizationService_CanLogin_ReturnsFalse_WhenEmployeeDoesNotBelongToHumanResources</t>
  </si>
  <si>
    <t>部門更新</t>
  </si>
  <si>
    <t>人事部が登録済み</t>
  </si>
  <si>
    <t>人事部の名称を変更する</t>
  </si>
  <si>
    <t>人事部はログイン判定に使用しているため変更できないエラーになる</t>
  </si>
  <si>
    <t>DepartmentService_Update_Throws_WhenRenamingHumanResourcesDepartment</t>
  </si>
  <si>
    <t>部門削除</t>
  </si>
  <si>
    <t>人事部を削除する</t>
  </si>
  <si>
    <t>人事部は削除できないエラーになる</t>
  </si>
  <si>
    <t>DepartmentService_Delete_Throws_WhenDeletingHumanResourcesDepartment</t>
  </si>
  <si>
    <t>所属社員がいる部門が登録済み</t>
  </si>
  <si>
    <t>所属社員がいる部門を削除する</t>
  </si>
  <si>
    <t>所属社員がいる部門は削除できないエラーになる</t>
  </si>
  <si>
    <t>DepartmentService_Delete_Throws_WhenDepartmentHasEmployees</t>
  </si>
  <si>
    <t>社員登録</t>
  </si>
  <si>
    <t>社員登録に必要な部門とログインユーザーを用意する</t>
  </si>
  <si>
    <t>メールアドレスに不正な形式を指定して登録する</t>
  </si>
  <si>
    <t>メール形式のエラーになり、社員は登録されない</t>
  </si>
  <si>
    <t>EmployeeService_Register_Throws_WhenEmailFormatIsInvalid</t>
  </si>
  <si>
    <t>メールアドレスを空欄にして登録する</t>
  </si>
  <si>
    <t>社員が登録され、メールアドレスは未設定として扱われる</t>
  </si>
  <si>
    <t>EmployeeService_Register_CreatesEmployee_WhenEmailIsBlank</t>
  </si>
  <si>
    <t>登録対象社員の所属部門が人事部</t>
  </si>
  <si>
    <t>ログインIDとパスワードを指定して社員登録する</t>
  </si>
  <si>
    <t>社員とログイン情報が登録され、パスワードはハッシュ化される</t>
  </si>
  <si>
    <t>EmployeeService_Register_CreatesLoginUser_WhenEmployeeBelongsToHumanResources</t>
  </si>
  <si>
    <t>登録対象社員の所属部門が人事部以外</t>
  </si>
  <si>
    <t>ログイン情報を指定して社員登録する</t>
  </si>
  <si>
    <t>ログイン情報は人事部社員にのみ設定できるエラーになる</t>
  </si>
  <si>
    <t>EmployeeService_Register_Throws_WhenLoginInfoIsSetForNonHumanResources</t>
  </si>
  <si>
    <t>パスワードを空欄にして社員登録する</t>
  </si>
  <si>
    <t>人事部社員にはパスワード入力が必要なエラーになる</t>
  </si>
  <si>
    <t>EmployeeService_Register_Throws_WhenHumanResourcesPasswordIsBlank</t>
  </si>
  <si>
    <t>社員更新</t>
  </si>
  <si>
    <t>ログイン情報登録済みの人事部社員を用意する</t>
  </si>
  <si>
    <t>パスワードを空欄にして社員情報を更新する</t>
  </si>
  <si>
    <t>現在のパスワードが維持される</t>
  </si>
  <si>
    <t>EmployeeService_Update_KeepsCurrentPassword_WhenPasswordIsBlank</t>
  </si>
  <si>
    <t>社員の所属部門を人事部以外に変更する</t>
  </si>
  <si>
    <t>ログイン情報は削除されず、所属部門が更新される</t>
  </si>
  <si>
    <t>EmployeeService_Update_KeepsLoginUser_WhenEmployeeMovesOutOfHumanResources</t>
  </si>
  <si>
    <t>ログイン情報登録</t>
  </si>
  <si>
    <t>人事部所属の社員を用意する</t>
  </si>
  <si>
    <t>ログインIDとパスワードを指定して保存する</t>
  </si>
  <si>
    <t>ログイン情報が作成され、パスワードはハッシュ化される</t>
  </si>
  <si>
    <t>EmployeeService_SaveLoginUser_CreatesLoginUser_WhenEmployeeBelongsToHumanResources</t>
  </si>
  <si>
    <t>ログイン情報更新</t>
  </si>
  <si>
    <t>ログイン情報登録済みの社員を用意する</t>
  </si>
  <si>
    <t>パスワードを空欄にしてログイン情報を保存する</t>
  </si>
  <si>
    <t>ログインIDが更新され、現在のパスワードは維持される</t>
  </si>
  <si>
    <t>EmployeeService_SaveLoginUser_KeepsCurrentPassword_WhenPasswordIsBlank</t>
  </si>
  <si>
    <t>人事部以外に所属する社員を用意する</t>
  </si>
  <si>
    <t>ログイン情報は設定できないエラーになり、登録されない</t>
  </si>
  <si>
    <t>EmployeeService_SaveLoginUser_Throws_WhenEmployeeDoesNotBelongToHumanResources</t>
  </si>
  <si>
    <t>ログインID重複確認</t>
  </si>
  <si>
    <t>別社員が使用中のログインIDが存在する</t>
  </si>
  <si>
    <t>そのログインIDが利用可能か確認する</t>
  </si>
  <si>
    <t>利用不可としてfalseが返る</t>
  </si>
  <si>
    <t>EmployeeService_IsLoginIdAvailable_ReturnsFalse_WhenLoginIdIsUsedByAnotherEmployee</t>
  </si>
  <si>
    <t>同じ社員が使用中のログインIDが存在する</t>
  </si>
  <si>
    <t>同一社員のため利用可能としてtrueが返る</t>
  </si>
  <si>
    <t>EmployeeService_IsLoginIdAvailable_ReturnsTrue_WhenLoginIdBelongsToSameEmployee</t>
  </si>
  <si>
    <t>ログイン情報削除</t>
  </si>
  <si>
    <t>ログイン情報を削除する</t>
  </si>
  <si>
    <t>対象社員のログイン情報が削除される</t>
  </si>
  <si>
    <t>EmployeeService_DeleteLoginUser_RemovesLoginUser</t>
  </si>
  <si>
    <t>ログイン情報未登録の社員を用意する</t>
  </si>
  <si>
    <t>削除対象のログイン情報がないエラーになる</t>
  </si>
  <si>
    <t>EmployeeService_DeleteLoginUser_Throws_WhenLoginUserDoesNotExist</t>
  </si>
  <si>
    <t>ログイン認証</t>
  </si>
  <si>
    <t>ログインユーザーと正しいパスワードを用意する</t>
  </si>
  <si>
    <t>ログインIDと正しいパスワードで認証する</t>
  </si>
  <si>
    <t>ログインユーザーが取得できる</t>
  </si>
  <si>
    <t>LoginService_Authenticate_ReturnsLoginUser_WhenPasswordIsValid</t>
  </si>
  <si>
    <t>ログインユーザーを用意する</t>
  </si>
  <si>
    <t>ログインIDと誤ったパスワードで認証する</t>
  </si>
  <si>
    <t>認証に失敗しnullが返る</t>
  </si>
  <si>
    <t>LoginService_Authenticate_ReturnsNull_WhenPasswordIsInvalid</t>
  </si>
  <si>
    <t>ViewModel</t>
  </si>
  <si>
    <t>社員フォーム</t>
  </si>
  <si>
    <t>社員フォームを検証する</t>
  </si>
  <si>
    <t>メールアドレスに不正な形式を指定する</t>
  </si>
  <si>
    <t>メール形式のバリデーションエラーになる</t>
  </si>
  <si>
    <t>EmployeeFormViewModel_ValidationFails_WhenEmailFormatIsInvalid</t>
  </si>
  <si>
    <t>ログインフォーム</t>
  </si>
  <si>
    <t>ログインフォームを検証する</t>
  </si>
  <si>
    <t>ログインIDに4桁数字以外を指定する</t>
  </si>
  <si>
    <t>ログインID形式のバリデーションエラーになる</t>
  </si>
  <si>
    <t>LoginViewModel_ValidationFails_WhenLoginIdIsNotFourDigits</t>
  </si>
  <si>
    <t>ログインIDを空欄にする</t>
  </si>
  <si>
    <t>ログインID未入力のバリデーションエラーになる</t>
  </si>
  <si>
    <t>ログインID未入力</t>
  </si>
  <si>
    <t>ログインIDに英字を含める</t>
  </si>
  <si>
    <t>ログインID形式不正</t>
  </si>
  <si>
    <t>パスワードを空欄にする</t>
  </si>
  <si>
    <t>パスワード未入力のバリデーションエラーになる</t>
  </si>
  <si>
    <t>パスワード未入力</t>
  </si>
  <si>
    <t>ログイン情報フォーム</t>
  </si>
  <si>
    <t>ログイン情報フォームを検証する</t>
  </si>
  <si>
    <t>パスワードと確認用パスワードに異なる値を入力する</t>
  </si>
  <si>
    <t>パスワード不一致のバリデーションエラーになる</t>
  </si>
  <si>
    <t>パスワード確認が一致しない場合はエラーになる</t>
  </si>
  <si>
    <t>ログイン情報が新規登録される</t>
  </si>
  <si>
    <t>人事部社員にはログイン情報を新規登録できる</t>
  </si>
  <si>
    <t>パスワードを空欄にして保存する</t>
  </si>
  <si>
    <t>ログイン情報更新時にパスワード未入力なら現在のパスワードを維持する</t>
  </si>
  <si>
    <t>ログイン情報を設定できないエラーになる</t>
  </si>
  <si>
    <t>人事部以外の社員にはログイン情報を設定できない</t>
  </si>
  <si>
    <t>ログイン情報未登録の社員は削除時に例外になる</t>
  </si>
  <si>
    <t>パスワードハッシュ</t>
  </si>
  <si>
    <t>パスワードを用意する</t>
  </si>
  <si>
    <t>パスワードをハッシュ化する</t>
  </si>
  <si>
    <t>平文とは異なる保存値になり、元のパスワードで検証できる</t>
  </si>
  <si>
    <t>ハッシュ化すると平文とは異なるIdentity形式になる</t>
  </si>
  <si>
    <t>パスワード検証</t>
  </si>
  <si>
    <t>英数字のパスワードをハッシュ化済み</t>
  </si>
  <si>
    <t>同じ英数字パスワードで検証する</t>
  </si>
  <si>
    <t>検証結果がtrueになる</t>
  </si>
  <si>
    <t>英数字のパスワードを検証できる</t>
  </si>
  <si>
    <t>大文字を含むパスワードをハッシュ化済み</t>
  </si>
  <si>
    <t>同じパスワードで検証する</t>
  </si>
  <si>
    <t>大文字を含むパスワードを検証できる</t>
  </si>
  <si>
    <t>日本語と記号を含むパスワードをハッシュ化済み</t>
  </si>
  <si>
    <t>日本語と記号を含むパスワードを検証できる</t>
  </si>
  <si>
    <t>パスワードをハッシュ化済み</t>
  </si>
  <si>
    <t>異なるパスワードで検証する</t>
  </si>
  <si>
    <t>検証結果がfalseになる</t>
  </si>
  <si>
    <t>異なるパスワードでは検証に失敗する</t>
  </si>
  <si>
    <t>ハッシュ形式ではない保存値を用意する</t>
  </si>
  <si>
    <t>保存値と同じ文字列で検証する</t>
  </si>
  <si>
    <t>ハッシュ形式でない保存値は検証に失敗する</t>
  </si>
  <si>
    <t>人事部所属者を用意する</t>
  </si>
  <si>
    <t>人事部所属者はログイン可能</t>
  </si>
  <si>
    <t>人事部以外の所属者を用意する</t>
  </si>
  <si>
    <t>人事部以外はログイン不可</t>
  </si>
  <si>
    <t>部門情報が取得できないログインユーザーを用意する</t>
  </si>
  <si>
    <t>部門が取得できない場合はログイン不可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</si>
</sst>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sz val="11"/>
      <name val="Carlito"/>
    </font>
    <font>
      <sz val="6"/>
      <name val="ＭＳ Ｐ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1"/>
    <xf numFmtId="0" fontId="3" fillId="0" borderId="1"/>
  </cellStyleXfs>
  <cellXfs count="10">
    <xf numFmtId="0" fontId="0" fillId="0" borderId="0" xfId="0" applyBorder="1"/>
    <xf numFmtId="0" fontId="1" fillId="2" borderId="0" xfId="1" applyFont="1" applyFill="1" applyBorder="1" applyAlignment="1">
      <alignment horizontal="center" vertical="center" wrapText="1"/>
    </xf>
    <xf numFmtId="0" fontId="3" fillId="0" borderId="1" xfId="1" applyAlignment="1">
      <alignment vertical="center" wrapText="1"/>
    </xf>
    <xf numFmtId="0" fontId="3" fillId="3" borderId="1" xfId="1" applyFill="1" applyAlignment="1">
      <alignment vertical="center" wrapText="1"/>
    </xf>
    <xf numFmtId="0" fontId="3" fillId="3" borderId="1" xfId="1" applyFill="1" applyAlignment="1">
      <alignment vertical="top" wrapText="1"/>
    </xf>
    <xf numFmtId="0" fontId="3" fillId="0" borderId="1" xfId="0" applyFont="1" applyAlignment="1">
      <alignment vertical="center" wrapText="1"/>
    </xf>
    <xf numFmtId="0" fontId="3" fillId="3" borderId="1" xfId="0" applyFont="1" applyFill="1" applyAlignment="1">
      <alignment vertical="center" wrapText="1"/>
    </xf>
    <xf numFmtId="0" fontId="3" fillId="3" borderId="1" xfId="0" applyFont="1" applyFill="1" applyAlignment="1">
      <alignment vertical="top" wrapText="1"/>
    </xf>
    <xf numFmtId="0" fontId="0" fillId="0" borderId="1" xfId="0"/>
    <xf numFmtId="0" fontId="2" fillId="2" borderId="1" xfId="1" applyFont="1" applyFill="1" applyAlignment="1">
      <alignment horizontal="center"/>
    </xf>
  </cellXfs>
  <cellStyles count="2">
    <cellStyle name="Normal" xfId="1" xr:uid="{00000000-0005-0000-0000-000001000000}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43"/>
  <sheetViews>
    <sheetView tabSelected="1" workbookViewId="0">
      <pane ySplit="3" topLeftCell="A4" activePane="bottomLeft" state="frozen"/>
      <selection pane="bottomLeft" sqref="A1:L1"/>
    </sheetView>
  </sheetViews>
  <sheetFormatPr defaultRowHeight="14"/>
  <cols>
    <col min="1" max="1" width="6" customWidth="1"/>
    <col min="2" max="2" width="13" customWidth="1"/>
    <col min="3" max="3" width="18" customWidth="1"/>
    <col min="4" max="4" width="11" customWidth="1"/>
    <col min="5" max="6" width="34" customWidth="1"/>
    <col min="7" max="7" width="42" customWidth="1"/>
    <col min="8" max="8" width="16" customWidth="1"/>
    <col min="9" max="10" width="10" customWidth="1"/>
    <col min="11" max="11" width="14" customWidth="1"/>
    <col min="12" max="12" width="44" customWidth="1"/>
  </cols>
  <sheetData>
    <row r="1" spans="1:12" ht="17.399999999999999" customHeight="1">
      <c r="A1" s="9" t="s">
        <v>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</row>
    <row r="3" spans="1:12">
      <c r="A3" s="1" t="s">
        <v>0</v>
      </c>
      <c r="B3" s="1" t="s">
        <v>3</v>
      </c>
      <c r="C3" s="1" t="s">
        <v>4</v>
      </c>
      <c r="D3" s="1" t="s">
        <v>1</v>
      </c>
      <c r="E3" s="1" t="s">
        <v>5</v>
      </c>
      <c r="F3" s="1" t="s">
        <v>6</v>
      </c>
      <c r="G3" s="1" t="s">
        <v>7</v>
      </c>
      <c r="H3" s="1" t="s">
        <v>8</v>
      </c>
      <c r="I3" s="1" t="s">
        <v>9</v>
      </c>
      <c r="J3" s="1" t="s">
        <v>10</v>
      </c>
      <c r="K3" s="1" t="s">
        <v>11</v>
      </c>
      <c r="L3" s="1" t="s">
        <v>12</v>
      </c>
    </row>
    <row r="4" spans="1:12" ht="48" customHeight="1">
      <c r="A4" s="2">
        <v>1</v>
      </c>
      <c r="B4" s="3" t="s">
        <v>13</v>
      </c>
      <c r="C4" s="3" t="s">
        <v>14</v>
      </c>
      <c r="D4" s="3" t="s">
        <v>15</v>
      </c>
      <c r="E4" s="4" t="s">
        <v>16</v>
      </c>
      <c r="F4" s="4" t="s">
        <v>17</v>
      </c>
      <c r="G4" s="4" t="s">
        <v>18</v>
      </c>
      <c r="H4" s="4" t="s">
        <v>19</v>
      </c>
      <c r="I4" s="3" t="s">
        <v>20</v>
      </c>
      <c r="J4" s="3" t="s">
        <v>21</v>
      </c>
      <c r="K4" s="3" t="s">
        <v>22</v>
      </c>
      <c r="L4" s="4" t="s">
        <v>23</v>
      </c>
    </row>
    <row r="5" spans="1:12" ht="48" customHeight="1">
      <c r="A5" s="2">
        <v>2</v>
      </c>
      <c r="B5" s="3" t="s">
        <v>13</v>
      </c>
      <c r="C5" s="3" t="s">
        <v>14</v>
      </c>
      <c r="D5" s="3" t="s">
        <v>24</v>
      </c>
      <c r="E5" s="4" t="s">
        <v>25</v>
      </c>
      <c r="F5" s="4" t="s">
        <v>17</v>
      </c>
      <c r="G5" s="4" t="s">
        <v>26</v>
      </c>
      <c r="H5" s="4" t="s">
        <v>19</v>
      </c>
      <c r="I5" s="3" t="s">
        <v>20</v>
      </c>
      <c r="J5" s="3" t="s">
        <v>21</v>
      </c>
      <c r="K5" s="3" t="s">
        <v>22</v>
      </c>
      <c r="L5" s="4" t="s">
        <v>27</v>
      </c>
    </row>
    <row r="6" spans="1:12" ht="48" customHeight="1">
      <c r="A6" s="2">
        <v>3</v>
      </c>
      <c r="B6" s="3" t="s">
        <v>13</v>
      </c>
      <c r="C6" s="3" t="s">
        <v>28</v>
      </c>
      <c r="D6" s="3" t="s">
        <v>24</v>
      </c>
      <c r="E6" s="4" t="s">
        <v>29</v>
      </c>
      <c r="F6" s="4" t="s">
        <v>30</v>
      </c>
      <c r="G6" s="4" t="s">
        <v>31</v>
      </c>
      <c r="H6" s="4" t="s">
        <v>19</v>
      </c>
      <c r="I6" s="3" t="s">
        <v>20</v>
      </c>
      <c r="J6" s="3" t="s">
        <v>21</v>
      </c>
      <c r="K6" s="3" t="s">
        <v>22</v>
      </c>
      <c r="L6" s="4" t="s">
        <v>32</v>
      </c>
    </row>
    <row r="7" spans="1:12" ht="48" customHeight="1">
      <c r="A7" s="2">
        <v>4</v>
      </c>
      <c r="B7" s="3" t="s">
        <v>13</v>
      </c>
      <c r="C7" s="3" t="s">
        <v>33</v>
      </c>
      <c r="D7" s="3" t="s">
        <v>24</v>
      </c>
      <c r="E7" s="4" t="s">
        <v>29</v>
      </c>
      <c r="F7" s="4" t="s">
        <v>34</v>
      </c>
      <c r="G7" s="4" t="s">
        <v>35</v>
      </c>
      <c r="H7" s="4" t="s">
        <v>19</v>
      </c>
      <c r="I7" s="3" t="s">
        <v>20</v>
      </c>
      <c r="J7" s="3" t="s">
        <v>21</v>
      </c>
      <c r="K7" s="3" t="s">
        <v>22</v>
      </c>
      <c r="L7" s="4" t="s">
        <v>36</v>
      </c>
    </row>
    <row r="8" spans="1:12" ht="48" customHeight="1">
      <c r="A8" s="2">
        <v>5</v>
      </c>
      <c r="B8" s="3" t="s">
        <v>13</v>
      </c>
      <c r="C8" s="3" t="s">
        <v>33</v>
      </c>
      <c r="D8" s="3" t="s">
        <v>24</v>
      </c>
      <c r="E8" s="4" t="s">
        <v>37</v>
      </c>
      <c r="F8" s="4" t="s">
        <v>38</v>
      </c>
      <c r="G8" s="4" t="s">
        <v>39</v>
      </c>
      <c r="H8" s="4" t="s">
        <v>19</v>
      </c>
      <c r="I8" s="3" t="s">
        <v>20</v>
      </c>
      <c r="J8" s="3" t="s">
        <v>21</v>
      </c>
      <c r="K8" s="3" t="s">
        <v>22</v>
      </c>
      <c r="L8" s="4" t="s">
        <v>40</v>
      </c>
    </row>
    <row r="9" spans="1:12" ht="48" customHeight="1">
      <c r="A9" s="2">
        <v>6</v>
      </c>
      <c r="B9" s="3" t="s">
        <v>13</v>
      </c>
      <c r="C9" s="3" t="s">
        <v>41</v>
      </c>
      <c r="D9" s="3" t="s">
        <v>24</v>
      </c>
      <c r="E9" s="4" t="s">
        <v>42</v>
      </c>
      <c r="F9" s="4" t="s">
        <v>43</v>
      </c>
      <c r="G9" s="4" t="s">
        <v>44</v>
      </c>
      <c r="H9" s="4" t="s">
        <v>19</v>
      </c>
      <c r="I9" s="3" t="s">
        <v>20</v>
      </c>
      <c r="J9" s="3" t="s">
        <v>21</v>
      </c>
      <c r="K9" s="3" t="s">
        <v>22</v>
      </c>
      <c r="L9" s="4" t="s">
        <v>45</v>
      </c>
    </row>
    <row r="10" spans="1:12" ht="48" customHeight="1">
      <c r="A10" s="2">
        <v>7</v>
      </c>
      <c r="B10" s="3" t="s">
        <v>13</v>
      </c>
      <c r="C10" s="3" t="s">
        <v>41</v>
      </c>
      <c r="D10" s="3" t="s">
        <v>15</v>
      </c>
      <c r="E10" s="4" t="s">
        <v>42</v>
      </c>
      <c r="F10" s="4" t="s">
        <v>46</v>
      </c>
      <c r="G10" s="4" t="s">
        <v>47</v>
      </c>
      <c r="H10" s="4" t="s">
        <v>19</v>
      </c>
      <c r="I10" s="3" t="s">
        <v>20</v>
      </c>
      <c r="J10" s="3" t="s">
        <v>21</v>
      </c>
      <c r="K10" s="3" t="s">
        <v>22</v>
      </c>
      <c r="L10" s="4" t="s">
        <v>48</v>
      </c>
    </row>
    <row r="11" spans="1:12" ht="48" customHeight="1">
      <c r="A11" s="2">
        <v>8</v>
      </c>
      <c r="B11" s="3" t="s">
        <v>13</v>
      </c>
      <c r="C11" s="3" t="s">
        <v>41</v>
      </c>
      <c r="D11" s="3" t="s">
        <v>15</v>
      </c>
      <c r="E11" s="4" t="s">
        <v>49</v>
      </c>
      <c r="F11" s="4" t="s">
        <v>50</v>
      </c>
      <c r="G11" s="4" t="s">
        <v>51</v>
      </c>
      <c r="H11" s="4" t="s">
        <v>19</v>
      </c>
      <c r="I11" s="3" t="s">
        <v>20</v>
      </c>
      <c r="J11" s="3" t="s">
        <v>21</v>
      </c>
      <c r="K11" s="3" t="s">
        <v>22</v>
      </c>
      <c r="L11" s="4" t="s">
        <v>52</v>
      </c>
    </row>
    <row r="12" spans="1:12" ht="48" customHeight="1">
      <c r="A12" s="2">
        <v>9</v>
      </c>
      <c r="B12" s="3" t="s">
        <v>13</v>
      </c>
      <c r="C12" s="3" t="s">
        <v>41</v>
      </c>
      <c r="D12" s="3" t="s">
        <v>24</v>
      </c>
      <c r="E12" s="4" t="s">
        <v>53</v>
      </c>
      <c r="F12" s="4" t="s">
        <v>54</v>
      </c>
      <c r="G12" s="4" t="s">
        <v>55</v>
      </c>
      <c r="H12" s="4" t="s">
        <v>19</v>
      </c>
      <c r="I12" s="3" t="s">
        <v>20</v>
      </c>
      <c r="J12" s="3" t="s">
        <v>21</v>
      </c>
      <c r="K12" s="3" t="s">
        <v>22</v>
      </c>
      <c r="L12" s="4" t="s">
        <v>56</v>
      </c>
    </row>
    <row r="13" spans="1:12" ht="48" customHeight="1">
      <c r="A13" s="2">
        <v>10</v>
      </c>
      <c r="B13" s="3" t="s">
        <v>13</v>
      </c>
      <c r="C13" s="3" t="s">
        <v>41</v>
      </c>
      <c r="D13" s="3" t="s">
        <v>24</v>
      </c>
      <c r="E13" s="4" t="s">
        <v>49</v>
      </c>
      <c r="F13" s="4" t="s">
        <v>57</v>
      </c>
      <c r="G13" s="4" t="s">
        <v>58</v>
      </c>
      <c r="H13" s="4" t="s">
        <v>19</v>
      </c>
      <c r="I13" s="3" t="s">
        <v>20</v>
      </c>
      <c r="J13" s="3" t="s">
        <v>21</v>
      </c>
      <c r="K13" s="3" t="s">
        <v>22</v>
      </c>
      <c r="L13" s="4" t="s">
        <v>59</v>
      </c>
    </row>
    <row r="14" spans="1:12" ht="48" customHeight="1">
      <c r="A14" s="2">
        <v>11</v>
      </c>
      <c r="B14" s="3" t="s">
        <v>13</v>
      </c>
      <c r="C14" s="3" t="s">
        <v>60</v>
      </c>
      <c r="D14" s="3" t="s">
        <v>15</v>
      </c>
      <c r="E14" s="4" t="s">
        <v>61</v>
      </c>
      <c r="F14" s="4" t="s">
        <v>62</v>
      </c>
      <c r="G14" s="4" t="s">
        <v>63</v>
      </c>
      <c r="H14" s="4" t="s">
        <v>19</v>
      </c>
      <c r="I14" s="3" t="s">
        <v>20</v>
      </c>
      <c r="J14" s="3" t="s">
        <v>21</v>
      </c>
      <c r="K14" s="3" t="s">
        <v>22</v>
      </c>
      <c r="L14" s="4" t="s">
        <v>64</v>
      </c>
    </row>
    <row r="15" spans="1:12" ht="48" customHeight="1">
      <c r="A15" s="2">
        <v>12</v>
      </c>
      <c r="B15" s="3" t="s">
        <v>13</v>
      </c>
      <c r="C15" s="3" t="s">
        <v>60</v>
      </c>
      <c r="D15" s="3" t="s">
        <v>15</v>
      </c>
      <c r="E15" s="4" t="s">
        <v>61</v>
      </c>
      <c r="F15" s="4" t="s">
        <v>65</v>
      </c>
      <c r="G15" s="4" t="s">
        <v>66</v>
      </c>
      <c r="H15" s="4" t="s">
        <v>19</v>
      </c>
      <c r="I15" s="3" t="s">
        <v>20</v>
      </c>
      <c r="J15" s="3" t="s">
        <v>21</v>
      </c>
      <c r="K15" s="3" t="s">
        <v>22</v>
      </c>
      <c r="L15" s="4" t="s">
        <v>67</v>
      </c>
    </row>
    <row r="16" spans="1:12" ht="48" customHeight="1">
      <c r="A16" s="2">
        <v>13</v>
      </c>
      <c r="B16" s="3" t="s">
        <v>13</v>
      </c>
      <c r="C16" s="3" t="s">
        <v>68</v>
      </c>
      <c r="D16" s="3" t="s">
        <v>15</v>
      </c>
      <c r="E16" s="4" t="s">
        <v>69</v>
      </c>
      <c r="F16" s="4" t="s">
        <v>70</v>
      </c>
      <c r="G16" s="4" t="s">
        <v>71</v>
      </c>
      <c r="H16" s="4" t="s">
        <v>19</v>
      </c>
      <c r="I16" s="3" t="s">
        <v>20</v>
      </c>
      <c r="J16" s="3" t="s">
        <v>21</v>
      </c>
      <c r="K16" s="3" t="s">
        <v>22</v>
      </c>
      <c r="L16" s="4" t="s">
        <v>72</v>
      </c>
    </row>
    <row r="17" spans="1:12" ht="48" customHeight="1">
      <c r="A17" s="2">
        <v>14</v>
      </c>
      <c r="B17" s="3" t="s">
        <v>13</v>
      </c>
      <c r="C17" s="3" t="s">
        <v>73</v>
      </c>
      <c r="D17" s="3" t="s">
        <v>15</v>
      </c>
      <c r="E17" s="4" t="s">
        <v>74</v>
      </c>
      <c r="F17" s="4" t="s">
        <v>75</v>
      </c>
      <c r="G17" s="4" t="s">
        <v>76</v>
      </c>
      <c r="H17" s="4" t="s">
        <v>19</v>
      </c>
      <c r="I17" s="3" t="s">
        <v>20</v>
      </c>
      <c r="J17" s="3" t="s">
        <v>21</v>
      </c>
      <c r="K17" s="3" t="s">
        <v>22</v>
      </c>
      <c r="L17" s="4" t="s">
        <v>77</v>
      </c>
    </row>
    <row r="18" spans="1:12" ht="48" customHeight="1">
      <c r="A18" s="2">
        <v>15</v>
      </c>
      <c r="B18" s="3" t="s">
        <v>13</v>
      </c>
      <c r="C18" s="3" t="s">
        <v>68</v>
      </c>
      <c r="D18" s="3" t="s">
        <v>24</v>
      </c>
      <c r="E18" s="4" t="s">
        <v>78</v>
      </c>
      <c r="F18" s="4" t="s">
        <v>70</v>
      </c>
      <c r="G18" s="4" t="s">
        <v>79</v>
      </c>
      <c r="H18" s="4" t="s">
        <v>19</v>
      </c>
      <c r="I18" s="3" t="s">
        <v>20</v>
      </c>
      <c r="J18" s="3" t="s">
        <v>21</v>
      </c>
      <c r="K18" s="3" t="s">
        <v>22</v>
      </c>
      <c r="L18" s="4" t="s">
        <v>80</v>
      </c>
    </row>
    <row r="19" spans="1:12" ht="48" customHeight="1">
      <c r="A19" s="2">
        <v>16</v>
      </c>
      <c r="B19" s="3" t="s">
        <v>13</v>
      </c>
      <c r="C19" s="3" t="s">
        <v>81</v>
      </c>
      <c r="D19" s="3" t="s">
        <v>24</v>
      </c>
      <c r="E19" s="4" t="s">
        <v>82</v>
      </c>
      <c r="F19" s="4" t="s">
        <v>83</v>
      </c>
      <c r="G19" s="4" t="s">
        <v>84</v>
      </c>
      <c r="H19" s="4" t="s">
        <v>19</v>
      </c>
      <c r="I19" s="3" t="s">
        <v>20</v>
      </c>
      <c r="J19" s="3" t="s">
        <v>21</v>
      </c>
      <c r="K19" s="3" t="s">
        <v>22</v>
      </c>
      <c r="L19" s="4" t="s">
        <v>85</v>
      </c>
    </row>
    <row r="20" spans="1:12" ht="48" customHeight="1">
      <c r="A20" s="2">
        <v>17</v>
      </c>
      <c r="B20" s="3" t="s">
        <v>13</v>
      </c>
      <c r="C20" s="3" t="s">
        <v>81</v>
      </c>
      <c r="D20" s="3" t="s">
        <v>15</v>
      </c>
      <c r="E20" s="4" t="s">
        <v>86</v>
      </c>
      <c r="F20" s="4" t="s">
        <v>83</v>
      </c>
      <c r="G20" s="4" t="s">
        <v>87</v>
      </c>
      <c r="H20" s="4" t="s">
        <v>19</v>
      </c>
      <c r="I20" s="3" t="s">
        <v>20</v>
      </c>
      <c r="J20" s="3" t="s">
        <v>21</v>
      </c>
      <c r="K20" s="3" t="s">
        <v>22</v>
      </c>
      <c r="L20" s="4" t="s">
        <v>88</v>
      </c>
    </row>
    <row r="21" spans="1:12" ht="48" customHeight="1">
      <c r="A21" s="2">
        <v>18</v>
      </c>
      <c r="B21" s="3" t="s">
        <v>13</v>
      </c>
      <c r="C21" s="3" t="s">
        <v>89</v>
      </c>
      <c r="D21" s="3" t="s">
        <v>15</v>
      </c>
      <c r="E21" s="4" t="s">
        <v>74</v>
      </c>
      <c r="F21" s="4" t="s">
        <v>90</v>
      </c>
      <c r="G21" s="4" t="s">
        <v>91</v>
      </c>
      <c r="H21" s="4" t="s">
        <v>19</v>
      </c>
      <c r="I21" s="3" t="s">
        <v>20</v>
      </c>
      <c r="J21" s="3" t="s">
        <v>21</v>
      </c>
      <c r="K21" s="3" t="s">
        <v>22</v>
      </c>
      <c r="L21" s="4" t="s">
        <v>92</v>
      </c>
    </row>
    <row r="22" spans="1:12" ht="48" customHeight="1">
      <c r="A22" s="2">
        <v>19</v>
      </c>
      <c r="B22" s="3" t="s">
        <v>13</v>
      </c>
      <c r="C22" s="3" t="s">
        <v>89</v>
      </c>
      <c r="D22" s="3" t="s">
        <v>24</v>
      </c>
      <c r="E22" s="4" t="s">
        <v>93</v>
      </c>
      <c r="F22" s="4" t="s">
        <v>90</v>
      </c>
      <c r="G22" s="4" t="s">
        <v>94</v>
      </c>
      <c r="H22" s="4" t="s">
        <v>19</v>
      </c>
      <c r="I22" s="3" t="s">
        <v>20</v>
      </c>
      <c r="J22" s="3" t="s">
        <v>21</v>
      </c>
      <c r="K22" s="3" t="s">
        <v>22</v>
      </c>
      <c r="L22" s="4" t="s">
        <v>95</v>
      </c>
    </row>
    <row r="23" spans="1:12" ht="48" customHeight="1">
      <c r="A23" s="2">
        <v>20</v>
      </c>
      <c r="B23" s="3" t="s">
        <v>13</v>
      </c>
      <c r="C23" s="3" t="s">
        <v>96</v>
      </c>
      <c r="D23" s="3" t="s">
        <v>15</v>
      </c>
      <c r="E23" s="4" t="s">
        <v>97</v>
      </c>
      <c r="F23" s="4" t="s">
        <v>98</v>
      </c>
      <c r="G23" s="4" t="s">
        <v>99</v>
      </c>
      <c r="H23" s="4" t="s">
        <v>19</v>
      </c>
      <c r="I23" s="3" t="s">
        <v>20</v>
      </c>
      <c r="J23" s="3" t="s">
        <v>21</v>
      </c>
      <c r="K23" s="3" t="s">
        <v>22</v>
      </c>
      <c r="L23" s="4" t="s">
        <v>100</v>
      </c>
    </row>
    <row r="24" spans="1:12" ht="48" customHeight="1">
      <c r="A24" s="2">
        <v>21</v>
      </c>
      <c r="B24" s="3" t="s">
        <v>13</v>
      </c>
      <c r="C24" s="3" t="s">
        <v>96</v>
      </c>
      <c r="D24" s="3" t="s">
        <v>24</v>
      </c>
      <c r="E24" s="4" t="s">
        <v>101</v>
      </c>
      <c r="F24" s="4" t="s">
        <v>102</v>
      </c>
      <c r="G24" s="4" t="s">
        <v>103</v>
      </c>
      <c r="H24" s="4" t="s">
        <v>19</v>
      </c>
      <c r="I24" s="3" t="s">
        <v>20</v>
      </c>
      <c r="J24" s="3" t="s">
        <v>21</v>
      </c>
      <c r="K24" s="3" t="s">
        <v>22</v>
      </c>
      <c r="L24" s="4" t="s">
        <v>104</v>
      </c>
    </row>
    <row r="25" spans="1:12" ht="48" customHeight="1">
      <c r="A25" s="2">
        <v>22</v>
      </c>
      <c r="B25" s="3" t="s">
        <v>105</v>
      </c>
      <c r="C25" s="3" t="s">
        <v>106</v>
      </c>
      <c r="D25" s="3" t="s">
        <v>24</v>
      </c>
      <c r="E25" s="4" t="s">
        <v>107</v>
      </c>
      <c r="F25" s="4" t="s">
        <v>108</v>
      </c>
      <c r="G25" s="4" t="s">
        <v>109</v>
      </c>
      <c r="H25" s="4" t="s">
        <v>19</v>
      </c>
      <c r="I25" s="3" t="s">
        <v>20</v>
      </c>
      <c r="J25" s="3" t="s">
        <v>21</v>
      </c>
      <c r="K25" s="3" t="s">
        <v>22</v>
      </c>
      <c r="L25" s="4" t="s">
        <v>110</v>
      </c>
    </row>
    <row r="26" spans="1:12" ht="48" customHeight="1">
      <c r="A26" s="2">
        <v>23</v>
      </c>
      <c r="B26" s="3" t="s">
        <v>105</v>
      </c>
      <c r="C26" s="3" t="s">
        <v>111</v>
      </c>
      <c r="D26" s="3" t="s">
        <v>24</v>
      </c>
      <c r="E26" s="4" t="s">
        <v>112</v>
      </c>
      <c r="F26" s="4" t="s">
        <v>113</v>
      </c>
      <c r="G26" s="4" t="s">
        <v>114</v>
      </c>
      <c r="H26" s="4" t="s">
        <v>19</v>
      </c>
      <c r="I26" s="3" t="s">
        <v>20</v>
      </c>
      <c r="J26" s="3" t="s">
        <v>21</v>
      </c>
      <c r="K26" s="3" t="s">
        <v>22</v>
      </c>
      <c r="L26" s="4" t="s">
        <v>115</v>
      </c>
    </row>
    <row r="27" spans="1:12" ht="48" customHeight="1">
      <c r="A27" s="2">
        <v>24</v>
      </c>
      <c r="B27" s="3" t="s">
        <v>105</v>
      </c>
      <c r="C27" s="3" t="s">
        <v>111</v>
      </c>
      <c r="D27" s="3" t="s">
        <v>24</v>
      </c>
      <c r="E27" s="4" t="s">
        <v>112</v>
      </c>
      <c r="F27" s="4" t="s">
        <v>116</v>
      </c>
      <c r="G27" s="4" t="s">
        <v>117</v>
      </c>
      <c r="H27" s="4" t="s">
        <v>19</v>
      </c>
      <c r="I27" s="3" t="s">
        <v>20</v>
      </c>
      <c r="J27" s="3" t="s">
        <v>21</v>
      </c>
      <c r="K27" s="3" t="s">
        <v>22</v>
      </c>
      <c r="L27" s="4" t="s">
        <v>118</v>
      </c>
    </row>
    <row r="28" spans="1:12" ht="48" customHeight="1">
      <c r="A28" s="2">
        <v>25</v>
      </c>
      <c r="B28" s="3" t="s">
        <v>105</v>
      </c>
      <c r="C28" s="3" t="s">
        <v>111</v>
      </c>
      <c r="D28" s="3" t="s">
        <v>24</v>
      </c>
      <c r="E28" s="4" t="s">
        <v>112</v>
      </c>
      <c r="F28" s="4" t="s">
        <v>119</v>
      </c>
      <c r="G28" s="4" t="s">
        <v>114</v>
      </c>
      <c r="H28" s="4" t="s">
        <v>19</v>
      </c>
      <c r="I28" s="3" t="s">
        <v>20</v>
      </c>
      <c r="J28" s="3" t="s">
        <v>21</v>
      </c>
      <c r="K28" s="3" t="s">
        <v>22</v>
      </c>
      <c r="L28" s="4" t="s">
        <v>120</v>
      </c>
    </row>
    <row r="29" spans="1:12" ht="48" customHeight="1">
      <c r="A29" s="2">
        <v>26</v>
      </c>
      <c r="B29" s="3" t="s">
        <v>105</v>
      </c>
      <c r="C29" s="3" t="s">
        <v>111</v>
      </c>
      <c r="D29" s="3" t="s">
        <v>24</v>
      </c>
      <c r="E29" s="4" t="s">
        <v>112</v>
      </c>
      <c r="F29" s="4" t="s">
        <v>121</v>
      </c>
      <c r="G29" s="4" t="s">
        <v>122</v>
      </c>
      <c r="H29" s="4" t="s">
        <v>19</v>
      </c>
      <c r="I29" s="3" t="s">
        <v>20</v>
      </c>
      <c r="J29" s="3" t="s">
        <v>21</v>
      </c>
      <c r="K29" s="3" t="s">
        <v>22</v>
      </c>
      <c r="L29" s="4" t="s">
        <v>123</v>
      </c>
    </row>
    <row r="30" spans="1:12" ht="48" customHeight="1">
      <c r="A30" s="2">
        <v>27</v>
      </c>
      <c r="B30" s="3" t="s">
        <v>105</v>
      </c>
      <c r="C30" s="3" t="s">
        <v>124</v>
      </c>
      <c r="D30" s="3" t="s">
        <v>24</v>
      </c>
      <c r="E30" s="4" t="s">
        <v>125</v>
      </c>
      <c r="F30" s="4" t="s">
        <v>126</v>
      </c>
      <c r="G30" s="4" t="s">
        <v>127</v>
      </c>
      <c r="H30" s="4" t="s">
        <v>19</v>
      </c>
      <c r="I30" s="3" t="s">
        <v>20</v>
      </c>
      <c r="J30" s="3" t="s">
        <v>21</v>
      </c>
      <c r="K30" s="3" t="s">
        <v>22</v>
      </c>
      <c r="L30" s="4" t="s">
        <v>128</v>
      </c>
    </row>
    <row r="31" spans="1:12" ht="48" customHeight="1">
      <c r="A31" s="2">
        <v>28</v>
      </c>
      <c r="B31" s="3" t="s">
        <v>13</v>
      </c>
      <c r="C31" s="3" t="s">
        <v>68</v>
      </c>
      <c r="D31" s="3" t="s">
        <v>15</v>
      </c>
      <c r="E31" s="4" t="s">
        <v>69</v>
      </c>
      <c r="F31" s="4" t="s">
        <v>70</v>
      </c>
      <c r="G31" s="4" t="s">
        <v>129</v>
      </c>
      <c r="H31" s="4" t="s">
        <v>19</v>
      </c>
      <c r="I31" s="3" t="s">
        <v>20</v>
      </c>
      <c r="J31" s="3" t="s">
        <v>21</v>
      </c>
      <c r="K31" s="3" t="s">
        <v>22</v>
      </c>
      <c r="L31" s="4" t="s">
        <v>130</v>
      </c>
    </row>
    <row r="32" spans="1:12" ht="48" customHeight="1">
      <c r="A32" s="2">
        <v>29</v>
      </c>
      <c r="B32" s="3" t="s">
        <v>13</v>
      </c>
      <c r="C32" s="3" t="s">
        <v>73</v>
      </c>
      <c r="D32" s="3" t="s">
        <v>15</v>
      </c>
      <c r="E32" s="4" t="s">
        <v>74</v>
      </c>
      <c r="F32" s="4" t="s">
        <v>131</v>
      </c>
      <c r="G32" s="4" t="s">
        <v>63</v>
      </c>
      <c r="H32" s="4" t="s">
        <v>19</v>
      </c>
      <c r="I32" s="3" t="s">
        <v>20</v>
      </c>
      <c r="J32" s="3" t="s">
        <v>21</v>
      </c>
      <c r="K32" s="3" t="s">
        <v>22</v>
      </c>
      <c r="L32" s="4" t="s">
        <v>132</v>
      </c>
    </row>
    <row r="33" spans="1:12" ht="48" customHeight="1">
      <c r="A33" s="2">
        <v>30</v>
      </c>
      <c r="B33" s="3" t="s">
        <v>13</v>
      </c>
      <c r="C33" s="3" t="s">
        <v>68</v>
      </c>
      <c r="D33" s="3" t="s">
        <v>24</v>
      </c>
      <c r="E33" s="4" t="s">
        <v>78</v>
      </c>
      <c r="F33" s="4" t="s">
        <v>70</v>
      </c>
      <c r="G33" s="4" t="s">
        <v>133</v>
      </c>
      <c r="H33" s="4" t="s">
        <v>19</v>
      </c>
      <c r="I33" s="3" t="s">
        <v>20</v>
      </c>
      <c r="J33" s="3" t="s">
        <v>21</v>
      </c>
      <c r="K33" s="3" t="s">
        <v>22</v>
      </c>
      <c r="L33" s="4" t="s">
        <v>134</v>
      </c>
    </row>
    <row r="34" spans="1:12" ht="48" customHeight="1">
      <c r="A34" s="2">
        <v>31</v>
      </c>
      <c r="B34" s="3" t="s">
        <v>13</v>
      </c>
      <c r="C34" s="3" t="s">
        <v>89</v>
      </c>
      <c r="D34" s="3" t="s">
        <v>24</v>
      </c>
      <c r="E34" s="4" t="s">
        <v>93</v>
      </c>
      <c r="F34" s="4" t="s">
        <v>90</v>
      </c>
      <c r="G34" s="4" t="s">
        <v>94</v>
      </c>
      <c r="H34" s="4" t="s">
        <v>19</v>
      </c>
      <c r="I34" s="3" t="s">
        <v>20</v>
      </c>
      <c r="J34" s="3" t="s">
        <v>21</v>
      </c>
      <c r="K34" s="3" t="s">
        <v>22</v>
      </c>
      <c r="L34" s="4" t="s">
        <v>135</v>
      </c>
    </row>
    <row r="35" spans="1:12" ht="48" customHeight="1">
      <c r="A35" s="2">
        <v>32</v>
      </c>
      <c r="B35" s="3" t="s">
        <v>13</v>
      </c>
      <c r="C35" s="3" t="s">
        <v>136</v>
      </c>
      <c r="D35" s="3" t="s">
        <v>15</v>
      </c>
      <c r="E35" s="4" t="s">
        <v>137</v>
      </c>
      <c r="F35" s="4" t="s">
        <v>138</v>
      </c>
      <c r="G35" s="4" t="s">
        <v>139</v>
      </c>
      <c r="H35" s="4" t="s">
        <v>19</v>
      </c>
      <c r="I35" s="3" t="s">
        <v>20</v>
      </c>
      <c r="J35" s="3" t="s">
        <v>21</v>
      </c>
      <c r="K35" s="3" t="s">
        <v>22</v>
      </c>
      <c r="L35" s="4" t="s">
        <v>140</v>
      </c>
    </row>
    <row r="36" spans="1:12" ht="48" customHeight="1">
      <c r="A36" s="2">
        <v>33</v>
      </c>
      <c r="B36" s="3" t="s">
        <v>13</v>
      </c>
      <c r="C36" s="3" t="s">
        <v>141</v>
      </c>
      <c r="D36" s="3" t="s">
        <v>15</v>
      </c>
      <c r="E36" s="4" t="s">
        <v>142</v>
      </c>
      <c r="F36" s="4" t="s">
        <v>143</v>
      </c>
      <c r="G36" s="4" t="s">
        <v>144</v>
      </c>
      <c r="H36" s="4" t="s">
        <v>19</v>
      </c>
      <c r="I36" s="3" t="s">
        <v>20</v>
      </c>
      <c r="J36" s="3" t="s">
        <v>21</v>
      </c>
      <c r="K36" s="3" t="s">
        <v>22</v>
      </c>
      <c r="L36" s="4" t="s">
        <v>145</v>
      </c>
    </row>
    <row r="37" spans="1:12" ht="48" customHeight="1">
      <c r="A37" s="2">
        <v>34</v>
      </c>
      <c r="B37" s="3" t="s">
        <v>13</v>
      </c>
      <c r="C37" s="3" t="s">
        <v>141</v>
      </c>
      <c r="D37" s="3" t="s">
        <v>15</v>
      </c>
      <c r="E37" s="4" t="s">
        <v>146</v>
      </c>
      <c r="F37" s="4" t="s">
        <v>147</v>
      </c>
      <c r="G37" s="4" t="s">
        <v>144</v>
      </c>
      <c r="H37" s="4" t="s">
        <v>19</v>
      </c>
      <c r="I37" s="3" t="s">
        <v>20</v>
      </c>
      <c r="J37" s="3" t="s">
        <v>21</v>
      </c>
      <c r="K37" s="3" t="s">
        <v>22</v>
      </c>
      <c r="L37" s="4" t="s">
        <v>148</v>
      </c>
    </row>
    <row r="38" spans="1:12" ht="48" customHeight="1">
      <c r="A38" s="2">
        <v>35</v>
      </c>
      <c r="B38" s="3" t="s">
        <v>13</v>
      </c>
      <c r="C38" s="3" t="s">
        <v>141</v>
      </c>
      <c r="D38" s="3" t="s">
        <v>15</v>
      </c>
      <c r="E38" s="4" t="s">
        <v>149</v>
      </c>
      <c r="F38" s="4" t="s">
        <v>147</v>
      </c>
      <c r="G38" s="4" t="s">
        <v>144</v>
      </c>
      <c r="H38" s="4" t="s">
        <v>19</v>
      </c>
      <c r="I38" s="3" t="s">
        <v>20</v>
      </c>
      <c r="J38" s="3" t="s">
        <v>21</v>
      </c>
      <c r="K38" s="3" t="s">
        <v>22</v>
      </c>
      <c r="L38" s="4" t="s">
        <v>150</v>
      </c>
    </row>
    <row r="39" spans="1:12" ht="48" customHeight="1">
      <c r="A39" s="2">
        <v>36</v>
      </c>
      <c r="B39" s="3" t="s">
        <v>13</v>
      </c>
      <c r="C39" s="3" t="s">
        <v>141</v>
      </c>
      <c r="D39" s="3" t="s">
        <v>24</v>
      </c>
      <c r="E39" s="4" t="s">
        <v>151</v>
      </c>
      <c r="F39" s="4" t="s">
        <v>152</v>
      </c>
      <c r="G39" s="4" t="s">
        <v>153</v>
      </c>
      <c r="H39" s="4" t="s">
        <v>19</v>
      </c>
      <c r="I39" s="3" t="s">
        <v>20</v>
      </c>
      <c r="J39" s="3" t="s">
        <v>21</v>
      </c>
      <c r="K39" s="3" t="s">
        <v>22</v>
      </c>
      <c r="L39" s="4" t="s">
        <v>154</v>
      </c>
    </row>
    <row r="40" spans="1:12" ht="48" customHeight="1">
      <c r="A40" s="2">
        <v>37</v>
      </c>
      <c r="B40" s="3" t="s">
        <v>13</v>
      </c>
      <c r="C40" s="3" t="s">
        <v>141</v>
      </c>
      <c r="D40" s="3" t="s">
        <v>24</v>
      </c>
      <c r="E40" s="4" t="s">
        <v>155</v>
      </c>
      <c r="F40" s="4" t="s">
        <v>156</v>
      </c>
      <c r="G40" s="4" t="s">
        <v>153</v>
      </c>
      <c r="H40" s="4" t="s">
        <v>19</v>
      </c>
      <c r="I40" s="3" t="s">
        <v>20</v>
      </c>
      <c r="J40" s="3" t="s">
        <v>21</v>
      </c>
      <c r="K40" s="3" t="s">
        <v>22</v>
      </c>
      <c r="L40" s="4" t="s">
        <v>157</v>
      </c>
    </row>
    <row r="41" spans="1:12" ht="48" customHeight="1">
      <c r="A41" s="5">
        <v>38</v>
      </c>
      <c r="B41" s="6" t="s">
        <v>13</v>
      </c>
      <c r="C41" s="6" t="s">
        <v>14</v>
      </c>
      <c r="D41" s="6" t="s">
        <v>15</v>
      </c>
      <c r="E41" s="7" t="s">
        <v>158</v>
      </c>
      <c r="F41" s="7" t="s">
        <v>17</v>
      </c>
      <c r="G41" s="7" t="s">
        <v>18</v>
      </c>
      <c r="H41" s="7" t="s">
        <v>19</v>
      </c>
      <c r="I41" s="6" t="s">
        <v>20</v>
      </c>
      <c r="J41" s="6" t="s">
        <v>21</v>
      </c>
      <c r="K41" s="6" t="s">
        <v>22</v>
      </c>
      <c r="L41" s="7" t="s">
        <v>159</v>
      </c>
    </row>
    <row r="42" spans="1:12" ht="48" customHeight="1">
      <c r="A42" s="5">
        <v>39</v>
      </c>
      <c r="B42" s="6" t="s">
        <v>13</v>
      </c>
      <c r="C42" s="6" t="s">
        <v>14</v>
      </c>
      <c r="D42" s="6" t="s">
        <v>24</v>
      </c>
      <c r="E42" s="7" t="s">
        <v>160</v>
      </c>
      <c r="F42" s="7" t="s">
        <v>17</v>
      </c>
      <c r="G42" s="7" t="s">
        <v>26</v>
      </c>
      <c r="H42" s="7" t="s">
        <v>19</v>
      </c>
      <c r="I42" s="6" t="s">
        <v>20</v>
      </c>
      <c r="J42" s="6" t="s">
        <v>21</v>
      </c>
      <c r="K42" s="6" t="s">
        <v>22</v>
      </c>
      <c r="L42" s="7" t="s">
        <v>161</v>
      </c>
    </row>
    <row r="43" spans="1:12" ht="48" customHeight="1">
      <c r="A43" s="5">
        <v>40</v>
      </c>
      <c r="B43" s="6" t="s">
        <v>13</v>
      </c>
      <c r="C43" s="6" t="s">
        <v>14</v>
      </c>
      <c r="D43" s="6" t="s">
        <v>24</v>
      </c>
      <c r="E43" s="7" t="s">
        <v>162</v>
      </c>
      <c r="F43" s="7" t="s">
        <v>17</v>
      </c>
      <c r="G43" s="7" t="s">
        <v>26</v>
      </c>
      <c r="H43" s="7" t="s">
        <v>19</v>
      </c>
      <c r="I43" s="6" t="s">
        <v>20</v>
      </c>
      <c r="J43" s="6" t="s">
        <v>21</v>
      </c>
      <c r="K43" s="6" t="s">
        <v>22</v>
      </c>
      <c r="L43" s="7" t="s">
        <v>163</v>
      </c>
    </row>
  </sheetData>
  <autoFilter ref="A3:L43" xr:uid="{00000000-0009-0000-0000-000001000000}"/>
  <mergeCells count="1">
    <mergeCell ref="A1:L1"/>
  </mergeCells>
  <phoneticPr fontId="4"/>
  <dataValidations count="3">
    <dataValidation type="list" sqref="B4:B80" xr:uid="{00000000-0002-0000-0100-000000000000}">
      <formula1>"Repository,Service,Controller,画面確認"</formula1>
    </dataValidation>
    <dataValidation type="list" sqref="D4:D80" xr:uid="{00000000-0002-0000-0100-000001000000}">
      <formula1>"正常系,異常系,境界値,例外系"</formula1>
    </dataValidation>
    <dataValidation type="list" sqref="I4:I80" xr:uid="{00000000-0002-0000-0100-000002000000}">
      <formula1>"未実施,OK,NG,保留"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テストケース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安藤 壮吾</cp:lastModifiedBy>
  <dcterms:created xsi:type="dcterms:W3CDTF">2026-05-28T08:39:47Z</dcterms:created>
  <dcterms:modified xsi:type="dcterms:W3CDTF">2026-05-28T08:47:33Z</dcterms:modified>
</cp:coreProperties>
</file>