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 Website" sheetId="1" r:id="rId5"/>
    <sheet state="visible" name="LMS" sheetId="2" r:id="rId6"/>
  </sheets>
  <definedNames/>
  <calcPr/>
</workbook>
</file>

<file path=xl/sharedStrings.xml><?xml version="1.0" encoding="utf-8"?>
<sst xmlns="http://schemas.openxmlformats.org/spreadsheetml/2006/main" count="214" uniqueCount="124">
  <si>
    <t>Ref</t>
  </si>
  <si>
    <t>#</t>
  </si>
  <si>
    <t>Action point</t>
  </si>
  <si>
    <t>Status</t>
  </si>
  <si>
    <t>Notes / reference</t>
  </si>
  <si>
    <t>Category</t>
  </si>
  <si>
    <t>Dependencies</t>
  </si>
  <si>
    <t>Module</t>
  </si>
  <si>
    <t>Notes</t>
  </si>
  <si>
    <t>COMPLIANCE &amp; SECURITY</t>
  </si>
  <si>
    <t>A1</t>
  </si>
  <si>
    <t>Rebuild homepage as a single-page layout, all sections reached via top ribbon nav with no full page reload</t>
  </si>
  <si>
    <t>Not started</t>
  </si>
  <si>
    <t>Benchmarks: mckinsey.com/au, fticonsulting.com/australia</t>
  </si>
  <si>
    <t>Video-led homepage treatment</t>
  </si>
  <si>
    <t>Refs: deloitte.com/au, pwc.com.au (video + text overlay on repeat)</t>
  </si>
  <si>
    <t>Compliance &amp; security</t>
  </si>
  <si>
    <t>Compliant data handling, Privacy Act 1988 and Australian Privacy Principles</t>
  </si>
  <si>
    <t>A2</t>
  </si>
  <si>
    <t>Add first-load animation on initial page load</t>
  </si>
  <si>
    <t>In progress</t>
  </si>
  <si>
    <r>
      <rPr>
        <rFont val="Arial"/>
        <sz val="10.0"/>
      </rPr>
      <t xml:space="preserve">Refs: </t>
    </r>
    <r>
      <rPr>
        <rFont val="Arial"/>
        <color rgb="FF1155CC"/>
        <sz val="10.0"/>
        <u/>
      </rPr>
      <t>kheirlawyers.com.au</t>
    </r>
    <r>
      <rPr>
        <rFont val="Arial"/>
        <sz val="10.0"/>
      </rPr>
      <t xml:space="preserve"> (loader), deloitte.com/au (fade-in)</t>
    </r>
  </si>
  <si>
    <t>Penetration testing with a shareable summary</t>
  </si>
  <si>
    <t>Summary shareable with clients / partners</t>
  </si>
  <si>
    <t>Secure video streaming, no easy download or copy</t>
  </si>
  <si>
    <t>Access restricted to enrolled students</t>
  </si>
  <si>
    <t>CONTENT &amp; STRUCTURE</t>
  </si>
  <si>
    <t>Content &amp; structure</t>
  </si>
  <si>
    <t>Courses, modules and lessons</t>
  </si>
  <si>
    <t>In review</t>
  </si>
  <si>
    <t>Text lessons and downloadable resources</t>
  </si>
  <si>
    <t>Transcripts synced to video</t>
  </si>
  <si>
    <t>Programs with program certificates</t>
  </si>
  <si>
    <t>Free preview lessons</t>
  </si>
  <si>
    <t>ASSESSMENT &amp; PROGRESS</t>
  </si>
  <si>
    <t>Assessment &amp; progress</t>
  </si>
  <si>
    <t>Auto marked quizzes and assessments</t>
  </si>
  <si>
    <t>Progress and completion tracking</t>
  </si>
  <si>
    <t>Fully customisable certificates</t>
  </si>
  <si>
    <t>COMMERCE</t>
  </si>
  <si>
    <t>Commerce</t>
  </si>
  <si>
    <t>One off purchases and memberships</t>
  </si>
  <si>
    <t>This point is dependent on A1</t>
  </si>
  <si>
    <t>Stripe payments with automatic GST</t>
  </si>
  <si>
    <t>Third-party integration — Stripe</t>
  </si>
  <si>
    <t>A3</t>
  </si>
  <si>
    <t>Fade transition on content switching for the Award / Win toggle</t>
  </si>
  <si>
    <t>Affiliate and referral program</t>
  </si>
  <si>
    <t>Ref: procurementco.com.au/services - fade smoothness only</t>
  </si>
  <si>
    <t>ENGAGEMENT &amp; DELIVERY</t>
  </si>
  <si>
    <t>A4</t>
  </si>
  <si>
    <t>Replace flat background with blended multi-shade green and black across the site</t>
  </si>
  <si>
    <t>Min 2 distinguishable shades each</t>
  </si>
  <si>
    <t>Will not enforce this point if doesn't look valuable</t>
  </si>
  <si>
    <t>A5</t>
  </si>
  <si>
    <t>Engagement &amp; delivery</t>
  </si>
  <si>
    <t>Q and A and discussion linked to courses</t>
  </si>
  <si>
    <t>Rename 'Capabilities' to 'Service Offering' - no 'Capabilities' heading left on the page</t>
  </si>
  <si>
    <t>Live online teaching sessions</t>
  </si>
  <si>
    <t>Embedded course coach</t>
  </si>
  <si>
    <t>Remove bare Award / Win labelling; headings become 'Service Offering: Win Contracts' and 'Service Offering: Award Contracts'</t>
  </si>
  <si>
    <t>ADMIN &amp; INTEGRATION</t>
  </si>
  <si>
    <t>Make Win and Award clearly differentiated - visually and structurally, not just relabelled</t>
  </si>
  <si>
    <t>List all six services, easy to scan</t>
  </si>
  <si>
    <t>Admin &amp; integration</t>
  </si>
  <si>
    <t>Procurement strategy; probity; process management; evaluation &amp; negotiation; vendor transition; contract management</t>
  </si>
  <si>
    <t>Self service teacher and admin interfaces</t>
  </si>
  <si>
    <t>Can also be controlled via CMS</t>
  </si>
  <si>
    <t>Propose presentation concepts and leave page structure ready to receive content</t>
  </si>
  <si>
    <t>Content from Mohamed. Refs: procurementco, amplifyprocurement, infosysbpm (x3)</t>
  </si>
  <si>
    <t>Wait for content from Mohamed</t>
  </si>
  <si>
    <t>Bulk enrolment for organisations</t>
  </si>
  <si>
    <t>A6</t>
  </si>
  <si>
    <t>Single sign on with the website</t>
  </si>
  <si>
    <t>Depends on main site auth</t>
  </si>
  <si>
    <t>Native email and CRM</t>
  </si>
  <si>
    <t>Build Procurement Advisor as a self-contained rules-based tool using HTML-based logic</t>
  </si>
  <si>
    <t>No AI, no data storage. Example file to come from Mohamed</t>
  </si>
  <si>
    <t>Scope New South Wales first, other jurisdictions to follow</t>
  </si>
  <si>
    <t>NSW is the launch jurisdiction</t>
  </si>
  <si>
    <t>Design presentation so the tool does not look AI-generated or generic</t>
  </si>
  <si>
    <t>Make HTML rule files swappable without a rebuild</t>
  </si>
  <si>
    <t>Mohamed supplies updates as rules change</t>
  </si>
  <si>
    <t>Show disclaimer on every use, not AI-powered, no data stored or used for training</t>
  </si>
  <si>
    <t>B1</t>
  </si>
  <si>
    <t>Add reading progress bar to articles page, accurate to scroll position</t>
  </si>
  <si>
    <t>Ref: mckinsey.com/au,  'Australia's grid opportunity'</t>
  </si>
  <si>
    <t>Keep article title fixed at top at all scroll depths</t>
  </si>
  <si>
    <t>Add working share, print and download options</t>
  </si>
  <si>
    <t>B2</t>
  </si>
  <si>
    <t>New Government Panels page listing panels and prequalification schemes by jurisdiction</t>
  </si>
  <si>
    <t>Refs: procurementco.com.au/government-panels, neoteric.au/how-to-engage-us</t>
  </si>
  <si>
    <t>Make entries updatable by Mohamed without developer involvement, if feasible in budget</t>
  </si>
  <si>
    <t>Confirm feasibility and cost</t>
  </si>
  <si>
    <t>B3</t>
  </si>
  <si>
    <t>Add a new Local Government section to the tender page with links for all jurisdictions</t>
  </si>
  <si>
    <t>Local Buy and equivalents</t>
  </si>
  <si>
    <t>Place the new section between 'Other Useful Links' and 'State and Federal Government Links'</t>
  </si>
  <si>
    <t xml:space="preserve">  </t>
  </si>
  <si>
    <t>Handle the South Australia link as login-required - only SA needs a login</t>
  </si>
  <si>
    <t>All other jurisdictions link straight through</t>
  </si>
  <si>
    <t>B4</t>
  </si>
  <si>
    <t>New AI Prompt Library page structured Main Topic (Award / Win / Other) &gt; Use Case &gt; AI Tool</t>
  </si>
  <si>
    <t>Limited to ChatGPT, Claude and Gemini</t>
  </si>
  <si>
    <t>Make prompts filterable or browsable by Main Topic and Use Case, easy to copy and use</t>
  </si>
  <si>
    <t>Ref: staging.govprocurement.com.au/courses</t>
  </si>
  <si>
    <t>Avoid the result-display style flagged on learnaiwithmariah.com/guides</t>
  </si>
  <si>
    <t>Specifics on what to avoid still needed from Mohamed</t>
  </si>
  <si>
    <t>B5</t>
  </si>
  <si>
    <t>Build policies pages structure and design only, ready for content</t>
  </si>
  <si>
    <t>Rewritten content from Mohamed later</t>
  </si>
  <si>
    <t>B6</t>
  </si>
  <si>
    <t>New Templates page with downloadable documents (Word, Excel, PPT)</t>
  </si>
  <si>
    <t>Working title only. Ref: procurementtactics.com/template-library</t>
  </si>
  <si>
    <t>Add filter, browsing structure similar to the Prompt Library</t>
  </si>
  <si>
    <t>Each template downloadable in original format</t>
  </si>
  <si>
    <t>Confirm sourcing and licensing before publishing</t>
  </si>
  <si>
    <t>Sourced / curated, not self-built</t>
  </si>
  <si>
    <t>B7</t>
  </si>
  <si>
    <t>Build Find a Bid Writer, fully functional in staging</t>
  </si>
  <si>
    <t>Doubles as the general business advertising space, no separate build</t>
  </si>
  <si>
    <t>Fields: office location and category (Goods &amp; Services / ICT / Construction / G&amp;S Related to Construction)</t>
  </si>
  <si>
    <t>Hold from production, live nav and sitemap until Mohamed confirms go-live</t>
  </si>
  <si>
    <t>Held until bid management companies are paying a placement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</si>
</sst>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b/>
      <sz val="9.0"/>
      <color rgb="FF444444"/>
      <name val="Arial"/>
    </font>
    <font/>
    <font>
      <u/>
      <sz val="10.0"/>
      <color rgb="FF0000FF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B2B2B"/>
        <bgColor rgb="FF2B2B2B"/>
      </patternFill>
    </fill>
    <fill>
      <patternFill patternType="solid">
        <fgColor rgb="FFEFEFEF"/>
        <bgColor rgb="FFEFEFE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7">
    <border/>
    <border>
      <left/>
      <right/>
      <top/>
      <bottom/>
    </border>
    <border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3" fillId="3" fontId="4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0" fillId="0" fontId="3" numFmtId="0" xfId="0" applyAlignment="1" applyFont="1">
      <alignment vertical="top"/>
    </xf>
    <xf borderId="2" fillId="0" fontId="3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 shrinkToFit="0" vertical="top" wrapText="1"/>
    </xf>
    <xf borderId="0" fillId="0" fontId="7" numFmtId="0" xfId="0" applyFont="1"/>
    <xf borderId="6" fillId="4" fontId="3" numFmtId="0" xfId="0" applyAlignment="1" applyBorder="1" applyFill="1" applyFont="1">
      <alignment vertical="top"/>
    </xf>
    <xf borderId="2" fillId="0" fontId="3" numFmtId="0" xfId="0" applyAlignment="1" applyBorder="1" applyFont="1">
      <alignment readingOrder="0" shrinkToFit="0" vertical="top" wrapText="1"/>
    </xf>
    <xf borderId="6" fillId="5" fontId="3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heirlawyers.com.a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1.57"/>
    <col customWidth="1" min="2" max="2" width="51.29"/>
    <col customWidth="1" min="3" max="3" width="14.0"/>
    <col customWidth="1" min="4" max="4" width="53.71"/>
    <col customWidth="1" min="5" max="5" width="42.29"/>
    <col customWidth="1" min="6" max="26" width="8.71"/>
  </cols>
  <sheetData>
    <row r="1" ht="24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 ht="18.0" customHeight="1">
      <c r="A2" s="2"/>
    </row>
    <row r="3" ht="14.25" customHeight="1">
      <c r="A3" s="3" t="s">
        <v>10</v>
      </c>
      <c r="B3" s="4" t="s">
        <v>11</v>
      </c>
      <c r="C3" s="3" t="s">
        <v>12</v>
      </c>
      <c r="D3" s="4" t="s">
        <v>13</v>
      </c>
    </row>
    <row r="4" ht="14.25" customHeight="1">
      <c r="A4" s="3" t="s">
        <v>10</v>
      </c>
      <c r="B4" s="4" t="s">
        <v>14</v>
      </c>
      <c r="C4" s="3" t="s">
        <v>12</v>
      </c>
      <c r="D4" s="4" t="s">
        <v>15</v>
      </c>
      <c r="E4" s="8"/>
    </row>
    <row r="5" ht="20.25" customHeight="1">
      <c r="A5" s="3" t="s">
        <v>18</v>
      </c>
      <c r="B5" s="4" t="s">
        <v>19</v>
      </c>
      <c r="C5" s="3" t="s">
        <v>12</v>
      </c>
      <c r="D5" s="10" t="s">
        <v>21</v>
      </c>
      <c r="E5" s="11" t="s">
        <v>42</v>
      </c>
    </row>
    <row r="6" ht="14.25" customHeight="1">
      <c r="A6" s="3" t="s">
        <v>45</v>
      </c>
      <c r="B6" s="4" t="s">
        <v>46</v>
      </c>
      <c r="C6" s="3" t="s">
        <v>12</v>
      </c>
      <c r="D6" s="4" t="s">
        <v>48</v>
      </c>
    </row>
    <row r="7" ht="14.25" customHeight="1">
      <c r="A7" s="3" t="s">
        <v>50</v>
      </c>
      <c r="B7" s="4" t="s">
        <v>51</v>
      </c>
      <c r="C7" s="3" t="s">
        <v>12</v>
      </c>
      <c r="D7" s="4" t="s">
        <v>52</v>
      </c>
      <c r="E7" s="11" t="s">
        <v>53</v>
      </c>
    </row>
    <row r="8" ht="14.25" customHeight="1">
      <c r="A8" s="12" t="s">
        <v>54</v>
      </c>
      <c r="B8" s="4" t="s">
        <v>57</v>
      </c>
      <c r="C8" s="9" t="s">
        <v>20</v>
      </c>
      <c r="D8" s="4"/>
    </row>
    <row r="9" ht="14.25" customHeight="1">
      <c r="A9" s="12" t="s">
        <v>54</v>
      </c>
      <c r="B9" s="4" t="s">
        <v>60</v>
      </c>
      <c r="C9" s="9" t="s">
        <v>20</v>
      </c>
      <c r="D9" s="4"/>
    </row>
    <row r="10" ht="14.25" customHeight="1">
      <c r="A10" s="12" t="s">
        <v>54</v>
      </c>
      <c r="B10" s="13" t="s">
        <v>62</v>
      </c>
      <c r="C10" s="3" t="s">
        <v>12</v>
      </c>
      <c r="D10" s="4"/>
    </row>
    <row r="11" ht="14.25" customHeight="1">
      <c r="A11" s="12" t="s">
        <v>54</v>
      </c>
      <c r="B11" s="4" t="s">
        <v>63</v>
      </c>
      <c r="C11" s="3" t="s">
        <v>12</v>
      </c>
      <c r="D11" s="4" t="s">
        <v>65</v>
      </c>
      <c r="E11" s="11" t="s">
        <v>67</v>
      </c>
    </row>
    <row r="12" ht="14.25" customHeight="1">
      <c r="A12" s="12" t="s">
        <v>54</v>
      </c>
      <c r="B12" s="4" t="s">
        <v>68</v>
      </c>
      <c r="C12" s="3" t="s">
        <v>12</v>
      </c>
      <c r="D12" s="4" t="s">
        <v>69</v>
      </c>
      <c r="E12" s="11" t="s">
        <v>70</v>
      </c>
    </row>
    <row r="13" ht="14.25" customHeight="1">
      <c r="A13" s="14" t="s">
        <v>72</v>
      </c>
      <c r="B13" s="4" t="s">
        <v>76</v>
      </c>
      <c r="C13" s="3" t="s">
        <v>12</v>
      </c>
      <c r="D13" s="4" t="s">
        <v>77</v>
      </c>
    </row>
    <row r="14" ht="14.25" customHeight="1">
      <c r="A14" s="14" t="s">
        <v>72</v>
      </c>
      <c r="B14" s="4" t="s">
        <v>78</v>
      </c>
      <c r="C14" s="3" t="s">
        <v>12</v>
      </c>
      <c r="D14" s="4" t="s">
        <v>79</v>
      </c>
    </row>
    <row r="15" ht="14.25" customHeight="1">
      <c r="A15" s="14" t="s">
        <v>72</v>
      </c>
      <c r="B15" s="4" t="s">
        <v>80</v>
      </c>
      <c r="C15" s="3" t="s">
        <v>12</v>
      </c>
      <c r="D15" s="4"/>
    </row>
    <row r="16" ht="14.25" customHeight="1">
      <c r="A16" s="14" t="s">
        <v>72</v>
      </c>
      <c r="B16" s="4" t="s">
        <v>81</v>
      </c>
      <c r="C16" s="3" t="s">
        <v>12</v>
      </c>
      <c r="D16" s="4" t="s">
        <v>82</v>
      </c>
    </row>
    <row r="17" ht="14.25" customHeight="1">
      <c r="A17" s="14" t="s">
        <v>72</v>
      </c>
      <c r="B17" s="4" t="s">
        <v>83</v>
      </c>
      <c r="C17" s="3" t="s">
        <v>12</v>
      </c>
      <c r="D17" s="4"/>
    </row>
    <row r="18" ht="18.0" customHeight="1">
      <c r="A18" s="2"/>
    </row>
    <row r="19" ht="14.25" customHeight="1">
      <c r="A19" s="3" t="s">
        <v>84</v>
      </c>
      <c r="B19" s="4" t="s">
        <v>85</v>
      </c>
      <c r="C19" s="3" t="s">
        <v>12</v>
      </c>
      <c r="D19" s="4" t="s">
        <v>86</v>
      </c>
    </row>
    <row r="20" ht="14.25" customHeight="1">
      <c r="A20" s="3" t="s">
        <v>84</v>
      </c>
      <c r="B20" s="4" t="s">
        <v>87</v>
      </c>
      <c r="C20" s="3" t="s">
        <v>12</v>
      </c>
      <c r="D20" s="4"/>
    </row>
    <row r="21" ht="14.25" customHeight="1">
      <c r="A21" s="3" t="s">
        <v>84</v>
      </c>
      <c r="B21" s="4" t="s">
        <v>88</v>
      </c>
      <c r="C21" s="3" t="s">
        <v>12</v>
      </c>
      <c r="D21" s="4"/>
    </row>
    <row r="22" ht="14.25" customHeight="1">
      <c r="A22" s="3" t="s">
        <v>89</v>
      </c>
      <c r="B22" s="4" t="s">
        <v>90</v>
      </c>
      <c r="C22" s="3" t="s">
        <v>12</v>
      </c>
      <c r="D22" s="4" t="s">
        <v>91</v>
      </c>
    </row>
    <row r="23" ht="14.25" customHeight="1">
      <c r="A23" s="3" t="s">
        <v>89</v>
      </c>
      <c r="B23" s="4" t="s">
        <v>92</v>
      </c>
      <c r="C23" s="3" t="s">
        <v>12</v>
      </c>
      <c r="D23" s="4" t="s">
        <v>93</v>
      </c>
    </row>
    <row r="24" ht="14.25" customHeight="1">
      <c r="A24" s="3" t="s">
        <v>94</v>
      </c>
      <c r="B24" s="4" t="s">
        <v>95</v>
      </c>
      <c r="C24" s="3" t="s">
        <v>12</v>
      </c>
      <c r="D24" s="4" t="s">
        <v>96</v>
      </c>
    </row>
    <row r="25" ht="14.25" customHeight="1">
      <c r="A25" s="3" t="s">
        <v>94</v>
      </c>
      <c r="B25" s="4" t="s">
        <v>97</v>
      </c>
      <c r="C25" s="3" t="s">
        <v>12</v>
      </c>
      <c r="D25" s="13" t="s">
        <v>98</v>
      </c>
    </row>
    <row r="26" ht="14.25" customHeight="1">
      <c r="A26" s="3" t="s">
        <v>94</v>
      </c>
      <c r="B26" s="4" t="s">
        <v>99</v>
      </c>
      <c r="C26" s="3" t="s">
        <v>12</v>
      </c>
      <c r="D26" s="4" t="s">
        <v>100</v>
      </c>
    </row>
    <row r="27" ht="14.25" customHeight="1">
      <c r="A27" s="3" t="s">
        <v>101</v>
      </c>
      <c r="B27" s="4" t="s">
        <v>102</v>
      </c>
      <c r="C27" s="3" t="s">
        <v>12</v>
      </c>
      <c r="D27" s="4" t="s">
        <v>103</v>
      </c>
    </row>
    <row r="28" ht="14.25" customHeight="1">
      <c r="A28" s="3" t="s">
        <v>101</v>
      </c>
      <c r="B28" s="4" t="s">
        <v>104</v>
      </c>
      <c r="C28" s="3" t="s">
        <v>12</v>
      </c>
      <c r="D28" s="4" t="s">
        <v>105</v>
      </c>
    </row>
    <row r="29" ht="14.25" customHeight="1">
      <c r="A29" s="3" t="s">
        <v>101</v>
      </c>
      <c r="B29" s="4" t="s">
        <v>106</v>
      </c>
      <c r="C29" s="3" t="s">
        <v>12</v>
      </c>
      <c r="D29" s="4" t="s">
        <v>107</v>
      </c>
    </row>
    <row r="30" ht="14.25" customHeight="1">
      <c r="A30" s="3" t="s">
        <v>108</v>
      </c>
      <c r="B30" s="4" t="s">
        <v>109</v>
      </c>
      <c r="C30" s="3" t="s">
        <v>12</v>
      </c>
      <c r="D30" s="4" t="s">
        <v>110</v>
      </c>
      <c r="E30" s="11" t="s">
        <v>70</v>
      </c>
    </row>
    <row r="31" ht="14.25" customHeight="1">
      <c r="A31" s="3" t="s">
        <v>111</v>
      </c>
      <c r="B31" s="4" t="s">
        <v>112</v>
      </c>
      <c r="C31" s="3" t="s">
        <v>12</v>
      </c>
      <c r="D31" s="4" t="s">
        <v>113</v>
      </c>
    </row>
    <row r="32" ht="14.25" customHeight="1">
      <c r="A32" s="3" t="s">
        <v>111</v>
      </c>
      <c r="B32" s="4" t="s">
        <v>114</v>
      </c>
      <c r="C32" s="3" t="s">
        <v>12</v>
      </c>
      <c r="D32" s="4" t="s">
        <v>115</v>
      </c>
    </row>
    <row r="33" ht="14.25" customHeight="1">
      <c r="A33" s="3" t="s">
        <v>111</v>
      </c>
      <c r="B33" s="4" t="s">
        <v>116</v>
      </c>
      <c r="C33" s="3" t="s">
        <v>12</v>
      </c>
      <c r="D33" s="4" t="s">
        <v>117</v>
      </c>
    </row>
    <row r="34" ht="14.25" customHeight="1">
      <c r="A34" s="3" t="s">
        <v>118</v>
      </c>
      <c r="B34" s="4" t="s">
        <v>119</v>
      </c>
      <c r="C34" s="3" t="s">
        <v>12</v>
      </c>
      <c r="D34" s="4" t="s">
        <v>120</v>
      </c>
    </row>
    <row r="35" ht="14.25" customHeight="1">
      <c r="A35" s="3" t="s">
        <v>118</v>
      </c>
      <c r="B35" s="4" t="s">
        <v>121</v>
      </c>
      <c r="C35" s="3" t="s">
        <v>12</v>
      </c>
      <c r="D35" s="4"/>
    </row>
    <row r="36" ht="14.25" customHeight="1">
      <c r="A36" s="3" t="s">
        <v>118</v>
      </c>
      <c r="B36" s="4" t="s">
        <v>122</v>
      </c>
      <c r="C36" s="3" t="s">
        <v>12</v>
      </c>
      <c r="D36" s="4" t="s">
        <v>123</v>
      </c>
    </row>
    <row r="37" ht="18.0" customHeight="1">
      <c r="A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D2"/>
    <mergeCell ref="A18:D18"/>
    <mergeCell ref="A37:D37"/>
  </mergeCells>
  <dataValidations>
    <dataValidation type="list" allowBlank="1" sqref="C3:C17 C19:C36">
      <formula1>"Not started,In progress,Blocked,In review,Done"</formula1>
    </dataValidation>
  </dataValidations>
  <hyperlinks>
    <hyperlink r:id="rId1" ref="D5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60.0"/>
    <col customWidth="1" min="4" max="4" width="14.0"/>
    <col customWidth="1" min="5" max="5" width="44.0"/>
    <col customWidth="1" min="6" max="26" width="8.71"/>
  </cols>
  <sheetData>
    <row r="1" ht="24.0" customHeight="1">
      <c r="A1" s="1" t="s">
        <v>1</v>
      </c>
      <c r="B1" s="1" t="s">
        <v>5</v>
      </c>
      <c r="C1" s="1" t="s">
        <v>7</v>
      </c>
      <c r="D1" s="1" t="s">
        <v>3</v>
      </c>
      <c r="E1" s="1" t="s">
        <v>8</v>
      </c>
    </row>
    <row r="2" ht="18.0" customHeight="1">
      <c r="A2" s="5" t="s">
        <v>9</v>
      </c>
      <c r="B2" s="6"/>
      <c r="C2" s="6"/>
      <c r="D2" s="6"/>
      <c r="E2" s="7"/>
    </row>
    <row r="3" ht="14.25" customHeight="1">
      <c r="A3" s="3">
        <v>1.0</v>
      </c>
      <c r="B3" s="3" t="s">
        <v>16</v>
      </c>
      <c r="C3" s="4" t="s">
        <v>17</v>
      </c>
      <c r="D3" s="9" t="s">
        <v>20</v>
      </c>
      <c r="E3" s="4"/>
    </row>
    <row r="4" ht="14.25" customHeight="1">
      <c r="A4" s="3">
        <v>2.0</v>
      </c>
      <c r="B4" s="3" t="s">
        <v>16</v>
      </c>
      <c r="C4" s="4" t="s">
        <v>22</v>
      </c>
      <c r="D4" s="9" t="s">
        <v>20</v>
      </c>
      <c r="E4" s="4" t="s">
        <v>23</v>
      </c>
    </row>
    <row r="5" ht="14.25" customHeight="1">
      <c r="A5" s="3">
        <v>3.0</v>
      </c>
      <c r="B5" s="3" t="s">
        <v>16</v>
      </c>
      <c r="C5" s="4" t="s">
        <v>24</v>
      </c>
      <c r="D5" s="3" t="s">
        <v>12</v>
      </c>
      <c r="E5" s="4"/>
    </row>
    <row r="6" ht="14.25" customHeight="1">
      <c r="A6" s="3">
        <v>4.0</v>
      </c>
      <c r="B6" s="3" t="s">
        <v>16</v>
      </c>
      <c r="C6" s="4" t="s">
        <v>25</v>
      </c>
      <c r="D6" s="3" t="s">
        <v>12</v>
      </c>
      <c r="E6" s="4"/>
    </row>
    <row r="7" ht="18.0" customHeight="1">
      <c r="A7" s="5" t="s">
        <v>26</v>
      </c>
      <c r="B7" s="6"/>
      <c r="C7" s="6"/>
      <c r="D7" s="6"/>
      <c r="E7" s="7"/>
    </row>
    <row r="8" ht="14.25" customHeight="1">
      <c r="A8" s="3">
        <v>5.0</v>
      </c>
      <c r="B8" s="3" t="s">
        <v>27</v>
      </c>
      <c r="C8" s="4" t="s">
        <v>28</v>
      </c>
      <c r="D8" s="9" t="s">
        <v>29</v>
      </c>
      <c r="E8" s="4"/>
    </row>
    <row r="9" ht="14.25" customHeight="1">
      <c r="A9" s="3">
        <v>6.0</v>
      </c>
      <c r="B9" s="3" t="s">
        <v>27</v>
      </c>
      <c r="C9" s="4" t="s">
        <v>30</v>
      </c>
      <c r="D9" s="9" t="s">
        <v>29</v>
      </c>
      <c r="E9" s="4"/>
    </row>
    <row r="10" ht="14.25" customHeight="1">
      <c r="A10" s="3">
        <v>7.0</v>
      </c>
      <c r="B10" s="3" t="s">
        <v>27</v>
      </c>
      <c r="C10" s="4" t="s">
        <v>31</v>
      </c>
      <c r="D10" s="3" t="s">
        <v>12</v>
      </c>
      <c r="E10" s="4"/>
    </row>
    <row r="11" ht="14.25" customHeight="1">
      <c r="A11" s="3">
        <v>8.0</v>
      </c>
      <c r="B11" s="3" t="s">
        <v>27</v>
      </c>
      <c r="C11" s="4" t="s">
        <v>32</v>
      </c>
      <c r="D11" s="3" t="s">
        <v>12</v>
      </c>
      <c r="E11" s="4"/>
    </row>
    <row r="12" ht="14.25" customHeight="1">
      <c r="A12" s="3">
        <v>9.0</v>
      </c>
      <c r="B12" s="3" t="s">
        <v>27</v>
      </c>
      <c r="C12" s="4" t="s">
        <v>33</v>
      </c>
      <c r="D12" s="3" t="s">
        <v>12</v>
      </c>
      <c r="E12" s="4"/>
    </row>
    <row r="13" ht="18.0" customHeight="1">
      <c r="A13" s="5" t="s">
        <v>34</v>
      </c>
      <c r="B13" s="6"/>
      <c r="C13" s="6"/>
      <c r="D13" s="6"/>
      <c r="E13" s="7"/>
    </row>
    <row r="14" ht="14.25" customHeight="1">
      <c r="A14" s="3">
        <v>10.0</v>
      </c>
      <c r="B14" s="3" t="s">
        <v>35</v>
      </c>
      <c r="C14" s="4" t="s">
        <v>36</v>
      </c>
      <c r="D14" s="3" t="s">
        <v>12</v>
      </c>
      <c r="E14" s="4"/>
    </row>
    <row r="15" ht="14.25" customHeight="1">
      <c r="A15" s="3">
        <v>11.0</v>
      </c>
      <c r="B15" s="3" t="s">
        <v>35</v>
      </c>
      <c r="C15" s="4" t="s">
        <v>37</v>
      </c>
      <c r="D15" s="3" t="s">
        <v>12</v>
      </c>
      <c r="E15" s="4"/>
    </row>
    <row r="16" ht="14.25" customHeight="1">
      <c r="A16" s="3">
        <v>12.0</v>
      </c>
      <c r="B16" s="3" t="s">
        <v>35</v>
      </c>
      <c r="C16" s="4" t="s">
        <v>38</v>
      </c>
      <c r="D16" s="3" t="s">
        <v>12</v>
      </c>
      <c r="E16" s="4"/>
    </row>
    <row r="17" ht="18.0" customHeight="1">
      <c r="A17" s="5" t="s">
        <v>39</v>
      </c>
      <c r="B17" s="6"/>
      <c r="C17" s="6"/>
      <c r="D17" s="6"/>
      <c r="E17" s="7"/>
    </row>
    <row r="18" ht="14.25" customHeight="1">
      <c r="A18" s="3">
        <v>13.0</v>
      </c>
      <c r="B18" s="3" t="s">
        <v>40</v>
      </c>
      <c r="C18" s="4" t="s">
        <v>41</v>
      </c>
      <c r="D18" s="3" t="s">
        <v>12</v>
      </c>
      <c r="E18" s="4"/>
    </row>
    <row r="19" ht="14.25" customHeight="1">
      <c r="A19" s="3">
        <v>14.0</v>
      </c>
      <c r="B19" s="3" t="s">
        <v>40</v>
      </c>
      <c r="C19" s="4" t="s">
        <v>43</v>
      </c>
      <c r="D19" s="3" t="s">
        <v>12</v>
      </c>
      <c r="E19" s="4" t="s">
        <v>44</v>
      </c>
    </row>
    <row r="20" ht="14.25" customHeight="1">
      <c r="A20" s="3">
        <v>15.0</v>
      </c>
      <c r="B20" s="3" t="s">
        <v>40</v>
      </c>
      <c r="C20" s="4" t="s">
        <v>47</v>
      </c>
      <c r="D20" s="3" t="s">
        <v>12</v>
      </c>
      <c r="E20" s="4"/>
    </row>
    <row r="21" ht="18.0" customHeight="1">
      <c r="A21" s="5" t="s">
        <v>49</v>
      </c>
      <c r="B21" s="6"/>
      <c r="C21" s="6"/>
      <c r="D21" s="6"/>
      <c r="E21" s="7"/>
    </row>
    <row r="22" ht="14.25" customHeight="1">
      <c r="A22" s="3">
        <v>16.0</v>
      </c>
      <c r="B22" s="3" t="s">
        <v>55</v>
      </c>
      <c r="C22" s="4" t="s">
        <v>56</v>
      </c>
      <c r="D22" s="3" t="s">
        <v>12</v>
      </c>
      <c r="E22" s="4"/>
    </row>
    <row r="23" ht="14.25" customHeight="1">
      <c r="A23" s="3">
        <v>17.0</v>
      </c>
      <c r="B23" s="3" t="s">
        <v>55</v>
      </c>
      <c r="C23" s="4" t="s">
        <v>58</v>
      </c>
      <c r="D23" s="3" t="s">
        <v>12</v>
      </c>
      <c r="E23" s="4"/>
    </row>
    <row r="24" ht="14.25" customHeight="1">
      <c r="A24" s="3">
        <v>18.0</v>
      </c>
      <c r="B24" s="3" t="s">
        <v>55</v>
      </c>
      <c r="C24" s="4" t="s">
        <v>59</v>
      </c>
      <c r="D24" s="3" t="s">
        <v>12</v>
      </c>
      <c r="E24" s="4"/>
    </row>
    <row r="25" ht="18.0" customHeight="1">
      <c r="A25" s="5" t="s">
        <v>61</v>
      </c>
      <c r="B25" s="6"/>
      <c r="C25" s="6"/>
      <c r="D25" s="6"/>
      <c r="E25" s="7"/>
    </row>
    <row r="26" ht="14.25" customHeight="1">
      <c r="A26" s="3">
        <v>19.0</v>
      </c>
      <c r="B26" s="3" t="s">
        <v>64</v>
      </c>
      <c r="C26" s="4" t="s">
        <v>66</v>
      </c>
      <c r="D26" s="3" t="s">
        <v>12</v>
      </c>
      <c r="E26" s="4"/>
    </row>
    <row r="27" ht="14.25" customHeight="1">
      <c r="A27" s="3">
        <v>20.0</v>
      </c>
      <c r="B27" s="3" t="s">
        <v>64</v>
      </c>
      <c r="C27" s="4" t="s">
        <v>71</v>
      </c>
      <c r="D27" s="3" t="s">
        <v>12</v>
      </c>
      <c r="E27" s="4"/>
    </row>
    <row r="28" ht="14.25" customHeight="1">
      <c r="A28" s="3">
        <v>21.0</v>
      </c>
      <c r="B28" s="3" t="s">
        <v>64</v>
      </c>
      <c r="C28" s="4" t="s">
        <v>73</v>
      </c>
      <c r="D28" s="3" t="s">
        <v>12</v>
      </c>
      <c r="E28" s="4" t="s">
        <v>74</v>
      </c>
    </row>
    <row r="29" ht="14.25" customHeight="1">
      <c r="A29" s="3">
        <v>22.0</v>
      </c>
      <c r="B29" s="3" t="s">
        <v>64</v>
      </c>
      <c r="C29" s="4" t="s">
        <v>75</v>
      </c>
      <c r="D29" s="3" t="s">
        <v>12</v>
      </c>
      <c r="E29" s="4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:E2"/>
    <mergeCell ref="A7:E7"/>
    <mergeCell ref="A13:E13"/>
    <mergeCell ref="A17:E17"/>
    <mergeCell ref="A21:E21"/>
    <mergeCell ref="A25:E25"/>
  </mergeCells>
  <dataValidations>
    <dataValidation type="list" allowBlank="1" sqref="D3:D6 D8:D12 D14:D16 D18:D20 D22:D24 D26:D29">
      <formula1>"Not started,In progress,Blocked,In review,Done"</formula1>
    </dataValidation>
  </dataValidations>
  <printOptions/>
  <pageMargins bottom="1.0" footer="0.0" header="0.0" left="0.75" right="0.75" top="1.0"/>
  <pageSetup orientation="landscape"/>
  <drawing r:id="rId1"/>
</worksheet>
</file>